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<sst xmlns="http://schemas.openxmlformats.org/spreadsheetml/2006/main" count="1903" uniqueCount="1019">
  <si>
    <t xml:space="preserve">甘肃卫生职业学院
2022-2023学年校级奖学金（高职）获奖名单公示              </t>
  </si>
  <si>
    <t>序号</t>
  </si>
  <si>
    <t>二级学院</t>
  </si>
  <si>
    <t>班级</t>
  </si>
  <si>
    <t>姓名</t>
  </si>
  <si>
    <t>学习
成绩</t>
  </si>
  <si>
    <t>操行
成绩</t>
  </si>
  <si>
    <t>综合
考评</t>
  </si>
  <si>
    <t>等级</t>
  </si>
  <si>
    <t>金额(元)</t>
  </si>
  <si>
    <t>临 床 护 理 学 院</t>
  </si>
  <si>
    <t>2019级护理五年制19班</t>
  </si>
  <si>
    <t>邓玉春</t>
  </si>
  <si>
    <t>一等</t>
  </si>
  <si>
    <t>苏荣欣</t>
  </si>
  <si>
    <t>二等</t>
  </si>
  <si>
    <t>甄文艳</t>
  </si>
  <si>
    <t>李甜甜</t>
  </si>
  <si>
    <t>三等</t>
  </si>
  <si>
    <t>王菲菲</t>
  </si>
  <si>
    <t>张涵</t>
  </si>
  <si>
    <t>2019级护理五年制20班</t>
  </si>
  <si>
    <t>王沙念草</t>
  </si>
  <si>
    <t>董墨琼</t>
  </si>
  <si>
    <t>董娜娜</t>
  </si>
  <si>
    <t>开录目草</t>
  </si>
  <si>
    <t>马春芳</t>
  </si>
  <si>
    <t>2019级护理五年制21班</t>
  </si>
  <si>
    <t>李宛玲</t>
  </si>
  <si>
    <t>卓婧</t>
  </si>
  <si>
    <t>丁瑞彦</t>
  </si>
  <si>
    <t>李如金</t>
  </si>
  <si>
    <t>盛雅萱</t>
  </si>
  <si>
    <t>董青</t>
  </si>
  <si>
    <t>2019级护理五年制22班</t>
  </si>
  <si>
    <t>张紫潇</t>
  </si>
  <si>
    <t>窦蕊</t>
  </si>
  <si>
    <t>姚润盈</t>
  </si>
  <si>
    <t>成蓉</t>
  </si>
  <si>
    <t>李金芃</t>
  </si>
  <si>
    <t>叶钰婷</t>
  </si>
  <si>
    <t>2019级护理五年制加1班</t>
  </si>
  <si>
    <t>周进</t>
  </si>
  <si>
    <t>白雅文</t>
  </si>
  <si>
    <t>颜蓉</t>
  </si>
  <si>
    <t>郭暾</t>
  </si>
  <si>
    <t>周媛媛</t>
  </si>
  <si>
    <t>朱雨婷</t>
  </si>
  <si>
    <t>2019级助产五年制加1班</t>
  </si>
  <si>
    <t>宋庆花</t>
  </si>
  <si>
    <t>史静怡</t>
  </si>
  <si>
    <t>鲁凡</t>
  </si>
  <si>
    <t>阮文燕</t>
  </si>
  <si>
    <t>衡琦</t>
  </si>
  <si>
    <t>马小娟</t>
  </si>
  <si>
    <t>2020级护理五年制23班</t>
  </si>
  <si>
    <t>曹文静</t>
  </si>
  <si>
    <t>聂海甜</t>
  </si>
  <si>
    <t>何佳林</t>
  </si>
  <si>
    <t>龚恒霞</t>
  </si>
  <si>
    <t>于东洋</t>
  </si>
  <si>
    <t>任玥</t>
  </si>
  <si>
    <t>2020级护理五年制24班</t>
  </si>
  <si>
    <t>汪芸洁</t>
  </si>
  <si>
    <t>陈佳璐</t>
  </si>
  <si>
    <t>武思颖</t>
  </si>
  <si>
    <t>张静</t>
  </si>
  <si>
    <t>张琪</t>
  </si>
  <si>
    <t>李娜娜</t>
  </si>
  <si>
    <t>2020级护理五年制25班</t>
  </si>
  <si>
    <t>张婷</t>
  </si>
  <si>
    <t>石荣丽</t>
  </si>
  <si>
    <t>温可慧</t>
  </si>
  <si>
    <t>韩悌欣</t>
  </si>
  <si>
    <t>曾延红</t>
  </si>
  <si>
    <t>李欢欢</t>
  </si>
  <si>
    <t>2020级护理五年制26班</t>
  </si>
  <si>
    <t>周芯竹</t>
  </si>
  <si>
    <t>苗进聪</t>
  </si>
  <si>
    <t>张金燕</t>
  </si>
  <si>
    <t>朱月昕</t>
  </si>
  <si>
    <t>颜文婧</t>
  </si>
  <si>
    <t>2020级护理五年制加1班</t>
  </si>
  <si>
    <t>赵丽亮</t>
  </si>
  <si>
    <t>谈玉霞</t>
  </si>
  <si>
    <t>田芳芳</t>
  </si>
  <si>
    <t>边申花</t>
  </si>
  <si>
    <t>2021级护理81班</t>
  </si>
  <si>
    <t>张怡婷</t>
  </si>
  <si>
    <t>卢蓉</t>
  </si>
  <si>
    <t>陈瑞霞</t>
  </si>
  <si>
    <t>张学青</t>
  </si>
  <si>
    <t>王鹏</t>
  </si>
  <si>
    <t>何文娟</t>
  </si>
  <si>
    <t>2021级护理82班</t>
  </si>
  <si>
    <t>赵亚宁</t>
  </si>
  <si>
    <t>姚瑞</t>
  </si>
  <si>
    <t>范丽英</t>
  </si>
  <si>
    <t>何林栩</t>
  </si>
  <si>
    <t>杨调梅</t>
  </si>
  <si>
    <t>唐文娟</t>
  </si>
  <si>
    <t>2021级护理83班</t>
  </si>
  <si>
    <t>孙洁</t>
  </si>
  <si>
    <t>任敏</t>
  </si>
  <si>
    <t>张佳乐</t>
  </si>
  <si>
    <t>王柯欣</t>
  </si>
  <si>
    <t>冉艳霞</t>
  </si>
  <si>
    <t>马方</t>
  </si>
  <si>
    <t>2021级护理84班</t>
  </si>
  <si>
    <t>任雅文</t>
  </si>
  <si>
    <t>虎媛媛</t>
  </si>
  <si>
    <t>刘蕊倩</t>
  </si>
  <si>
    <t>祁倩倩</t>
  </si>
  <si>
    <t>王琦</t>
  </si>
  <si>
    <t>马彩红</t>
  </si>
  <si>
    <t>2021级护理85班</t>
  </si>
  <si>
    <t>张婧婧</t>
  </si>
  <si>
    <t>罗丽荣</t>
  </si>
  <si>
    <t>陈娜</t>
  </si>
  <si>
    <t>赵妍婷</t>
  </si>
  <si>
    <t>蒙萌</t>
  </si>
  <si>
    <t>王星</t>
  </si>
  <si>
    <t>2021级护理86班</t>
  </si>
  <si>
    <t>周芮帆</t>
  </si>
  <si>
    <t>李菲</t>
  </si>
  <si>
    <t>安文娟</t>
  </si>
  <si>
    <t>马桂兰</t>
  </si>
  <si>
    <t>张俊霞</t>
  </si>
  <si>
    <t>王玉霞</t>
  </si>
  <si>
    <t>2021级护理87班</t>
  </si>
  <si>
    <t>马蓉</t>
  </si>
  <si>
    <t>白玉玲</t>
  </si>
  <si>
    <t>张姝婉</t>
  </si>
  <si>
    <t>梁嫣姿</t>
  </si>
  <si>
    <t>贺金霞</t>
  </si>
  <si>
    <t>赵梅霞</t>
  </si>
  <si>
    <t>2021级护理88班</t>
  </si>
  <si>
    <t>李环秀</t>
  </si>
  <si>
    <t>张帆</t>
  </si>
  <si>
    <t>郭博慧</t>
  </si>
  <si>
    <t>杨娟</t>
  </si>
  <si>
    <t>吉小妹</t>
  </si>
  <si>
    <t>张亚娥</t>
  </si>
  <si>
    <t>2021级护理89班</t>
  </si>
  <si>
    <t>杨洋</t>
  </si>
  <si>
    <t>马玉兰</t>
  </si>
  <si>
    <t>冯帅</t>
  </si>
  <si>
    <t>田瑞</t>
  </si>
  <si>
    <t>李赛锦</t>
  </si>
  <si>
    <t>李文霞</t>
  </si>
  <si>
    <t>2021级护理90班</t>
  </si>
  <si>
    <t>张志元</t>
  </si>
  <si>
    <t>王瑞芳</t>
  </si>
  <si>
    <t>杨晓芸</t>
  </si>
  <si>
    <t>李换荣</t>
  </si>
  <si>
    <t>李雅婷</t>
  </si>
  <si>
    <t>马吉花</t>
  </si>
  <si>
    <t>2021级护理91班</t>
  </si>
  <si>
    <t>白宝荣</t>
  </si>
  <si>
    <t>王苗苗</t>
  </si>
  <si>
    <t>陈雅君</t>
  </si>
  <si>
    <t>田金强</t>
  </si>
  <si>
    <t>赵红丽</t>
  </si>
  <si>
    <t>邓苗欣</t>
  </si>
  <si>
    <t>2021级护理92班</t>
  </si>
  <si>
    <t>窦亚童</t>
  </si>
  <si>
    <t>刘佳奇</t>
  </si>
  <si>
    <t>马蕊</t>
  </si>
  <si>
    <t>刘永红</t>
  </si>
  <si>
    <t>李晶晶</t>
  </si>
  <si>
    <t>杨兴华</t>
  </si>
  <si>
    <t>2021级护理93班</t>
  </si>
  <si>
    <t>张颖</t>
  </si>
  <si>
    <t>张娅琴</t>
  </si>
  <si>
    <t>马兰萍</t>
  </si>
  <si>
    <t>杨雪</t>
  </si>
  <si>
    <t>辛蕊蕊</t>
  </si>
  <si>
    <t>王秀燕</t>
  </si>
  <si>
    <t>2021级助产20班</t>
  </si>
  <si>
    <t>马舒娴</t>
  </si>
  <si>
    <t>王倩楠</t>
  </si>
  <si>
    <t>李淑芸</t>
  </si>
  <si>
    <t>莫茜</t>
  </si>
  <si>
    <t>金双喜</t>
  </si>
  <si>
    <t>高玲</t>
  </si>
  <si>
    <t>2021级助产21班</t>
  </si>
  <si>
    <t>马蓉蓉</t>
  </si>
  <si>
    <t>朱高帆</t>
  </si>
  <si>
    <t>马海丽</t>
  </si>
  <si>
    <t>俄亚蓉</t>
  </si>
  <si>
    <t>陈文芹</t>
  </si>
  <si>
    <t>王瑞宁</t>
  </si>
  <si>
    <t>2021级临床医学17班</t>
  </si>
  <si>
    <t>高诚卓</t>
  </si>
  <si>
    <t>刘珍珠</t>
  </si>
  <si>
    <t>董文凯</t>
  </si>
  <si>
    <t>蔡成伟</t>
  </si>
  <si>
    <t>姜艺玲</t>
  </si>
  <si>
    <t>李旭阳</t>
  </si>
  <si>
    <t>2021级临床医学18班</t>
  </si>
  <si>
    <t>万菲菲</t>
  </si>
  <si>
    <t>杨齐</t>
  </si>
  <si>
    <t>张晓燕</t>
  </si>
  <si>
    <t>杨娇茹</t>
  </si>
  <si>
    <t>樊利利</t>
  </si>
  <si>
    <t>罗璇</t>
  </si>
  <si>
    <t>2021级临床医学19班</t>
  </si>
  <si>
    <t>独慧娜</t>
  </si>
  <si>
    <t>杨娇</t>
  </si>
  <si>
    <t>孟倩</t>
  </si>
  <si>
    <t>谢亚文</t>
  </si>
  <si>
    <t>孛雨泽</t>
  </si>
  <si>
    <t>徐晓玲</t>
  </si>
  <si>
    <t>2021级临床医学20班</t>
  </si>
  <si>
    <t>李冬儿</t>
  </si>
  <si>
    <t>刘春跃</t>
  </si>
  <si>
    <t>金雯雪</t>
  </si>
  <si>
    <t>李玉红</t>
  </si>
  <si>
    <t>张家宁</t>
  </si>
  <si>
    <t>2021级康复治疗技术5班</t>
  </si>
  <si>
    <t>石艺阁</t>
  </si>
  <si>
    <t>李倩</t>
  </si>
  <si>
    <t>杨金凤</t>
  </si>
  <si>
    <t>李思雪</t>
  </si>
  <si>
    <t>李艳</t>
  </si>
  <si>
    <t>魏蕊</t>
  </si>
  <si>
    <t>2021级康复治疗技术6班</t>
  </si>
  <si>
    <t>程保文</t>
  </si>
  <si>
    <t>刘秀秀</t>
  </si>
  <si>
    <t>张钱</t>
  </si>
  <si>
    <t>王晓瑞</t>
  </si>
  <si>
    <t>李千千</t>
  </si>
  <si>
    <t>张姣姣</t>
  </si>
  <si>
    <t>2022级护理94班</t>
  </si>
  <si>
    <t>王亚楠</t>
  </si>
  <si>
    <t>曹玉娟</t>
  </si>
  <si>
    <t>臧敏</t>
  </si>
  <si>
    <t>柴雯娜</t>
  </si>
  <si>
    <t>王明霞</t>
  </si>
  <si>
    <t>丁艳</t>
  </si>
  <si>
    <t>2022级护理95班</t>
  </si>
  <si>
    <t>袁丹丹</t>
  </si>
  <si>
    <t>马素珍</t>
  </si>
  <si>
    <t>苏诗棋</t>
  </si>
  <si>
    <t>刘兴梅</t>
  </si>
  <si>
    <t>景等风</t>
  </si>
  <si>
    <t>常娜娜</t>
  </si>
  <si>
    <t>2022级护理96班</t>
  </si>
  <si>
    <t>张亚丽</t>
  </si>
  <si>
    <t>刘春乐</t>
  </si>
  <si>
    <t>田亚夕</t>
  </si>
  <si>
    <t>孔佳雄</t>
  </si>
  <si>
    <t>罗敏</t>
  </si>
  <si>
    <t>李玉凤</t>
  </si>
  <si>
    <t>2022级护理97班</t>
  </si>
  <si>
    <t>赵芝艳</t>
  </si>
  <si>
    <t>高心悦</t>
  </si>
  <si>
    <t>李颖超</t>
  </si>
  <si>
    <t>罗文静</t>
  </si>
  <si>
    <t>熊美乐</t>
  </si>
  <si>
    <t>高奎</t>
  </si>
  <si>
    <t>2022级护理98班</t>
  </si>
  <si>
    <t>王欣然</t>
  </si>
  <si>
    <t>丁晓倩</t>
  </si>
  <si>
    <t>尚雅雯</t>
  </si>
  <si>
    <t>韩静</t>
  </si>
  <si>
    <t>范淼淼</t>
  </si>
  <si>
    <t>唐筱飞</t>
  </si>
  <si>
    <t>2022级护理99班</t>
  </si>
  <si>
    <t>张雪妮</t>
  </si>
  <si>
    <t>李敬桃</t>
  </si>
  <si>
    <t>党钰</t>
  </si>
  <si>
    <t>梁娟</t>
  </si>
  <si>
    <t>李进红</t>
  </si>
  <si>
    <t>刘睿</t>
  </si>
  <si>
    <t>2022级护理100班</t>
  </si>
  <si>
    <t>谭瑞瑞</t>
  </si>
  <si>
    <t>李文芳</t>
  </si>
  <si>
    <t>邓子怡</t>
  </si>
  <si>
    <t>张佳琪</t>
  </si>
  <si>
    <t>柳欢</t>
  </si>
  <si>
    <t>刘文婷</t>
  </si>
  <si>
    <t>2022级护理101班</t>
  </si>
  <si>
    <t>周李倩</t>
  </si>
  <si>
    <t>张琳</t>
  </si>
  <si>
    <t>魏宁婷</t>
  </si>
  <si>
    <t>齐智博</t>
  </si>
  <si>
    <t>赵玉霞</t>
  </si>
  <si>
    <t>张海朵</t>
  </si>
  <si>
    <t>2022级护理102班</t>
  </si>
  <si>
    <t>马玉梅</t>
  </si>
  <si>
    <t>李凯利</t>
  </si>
  <si>
    <t>高鲜鲜</t>
  </si>
  <si>
    <t>潘珊珊</t>
  </si>
  <si>
    <t>李羡枫</t>
  </si>
  <si>
    <t>秦新彤</t>
  </si>
  <si>
    <t>2022级护理103班</t>
  </si>
  <si>
    <t>邱兵艳</t>
  </si>
  <si>
    <t>晋乐乐</t>
  </si>
  <si>
    <t>马丽</t>
  </si>
  <si>
    <t>吴满利</t>
  </si>
  <si>
    <t>姚俊影</t>
  </si>
  <si>
    <t>杨佳雪</t>
  </si>
  <si>
    <t>2022级护理104班</t>
  </si>
  <si>
    <t>巩佳丽</t>
  </si>
  <si>
    <t>唐静</t>
  </si>
  <si>
    <t>郭雨露</t>
  </si>
  <si>
    <t>王芸芸</t>
  </si>
  <si>
    <t>郝静茹</t>
  </si>
  <si>
    <t>禹丽荣</t>
  </si>
  <si>
    <t>2022级护理105班</t>
  </si>
  <si>
    <t>王顺鹤</t>
  </si>
  <si>
    <t>户怡乐</t>
  </si>
  <si>
    <t>岳静</t>
  </si>
  <si>
    <t>陈萍</t>
  </si>
  <si>
    <t>刘懿</t>
  </si>
  <si>
    <t>蒋想云</t>
  </si>
  <si>
    <t>2022级护理106班</t>
  </si>
  <si>
    <t>俞佳蕊</t>
  </si>
  <si>
    <t>王怡娜</t>
  </si>
  <si>
    <t>尹国慧</t>
  </si>
  <si>
    <t>张宏艳</t>
  </si>
  <si>
    <t>陈芳媛</t>
  </si>
  <si>
    <t>许盼盼</t>
  </si>
  <si>
    <t>2022级护理107班</t>
  </si>
  <si>
    <t>隆桃芳</t>
  </si>
  <si>
    <t>马亚倩</t>
  </si>
  <si>
    <t>张文晶</t>
  </si>
  <si>
    <t>王进芸</t>
  </si>
  <si>
    <t>安思瑶</t>
  </si>
  <si>
    <t>2022级护理108班</t>
  </si>
  <si>
    <t>刘玉蓉</t>
  </si>
  <si>
    <t>于琪松</t>
  </si>
  <si>
    <t>马健</t>
  </si>
  <si>
    <t>权丽丽</t>
  </si>
  <si>
    <t>周小花</t>
  </si>
  <si>
    <t>潘玥</t>
  </si>
  <si>
    <t>2022级护理109班</t>
  </si>
  <si>
    <t>齐艳红</t>
  </si>
  <si>
    <t>孙利利</t>
  </si>
  <si>
    <t>李红娟</t>
  </si>
  <si>
    <t>殷宁</t>
  </si>
  <si>
    <t>刘雅梅</t>
  </si>
  <si>
    <t>王妮娜</t>
  </si>
  <si>
    <t>2022级护理110班</t>
  </si>
  <si>
    <t>刘晓莉</t>
  </si>
  <si>
    <t>邱玉</t>
  </si>
  <si>
    <t>党娟萍</t>
  </si>
  <si>
    <t>李帆</t>
  </si>
  <si>
    <t>张家烨</t>
  </si>
  <si>
    <t>马秀花</t>
  </si>
  <si>
    <t>2022级护理111班</t>
  </si>
  <si>
    <t>安欣霞</t>
  </si>
  <si>
    <t>殷彩霞</t>
  </si>
  <si>
    <t>董亮</t>
  </si>
  <si>
    <t>陈巧莉</t>
  </si>
  <si>
    <t>陈佳怡</t>
  </si>
  <si>
    <t>常佳欣</t>
  </si>
  <si>
    <t>2022级助产22班</t>
  </si>
  <si>
    <t>胡雪珮</t>
  </si>
  <si>
    <t>刘思茜</t>
  </si>
  <si>
    <t>杨爱霞</t>
  </si>
  <si>
    <t>张德莉</t>
  </si>
  <si>
    <t>高建阳</t>
  </si>
  <si>
    <t>赵秀云</t>
  </si>
  <si>
    <t>2022级助产23班</t>
  </si>
  <si>
    <t>吴海婧</t>
  </si>
  <si>
    <t>梁玉玲</t>
  </si>
  <si>
    <t>李洋洋</t>
  </si>
  <si>
    <t>闵各英</t>
  </si>
  <si>
    <t>李甜</t>
  </si>
  <si>
    <t>李彩晓</t>
  </si>
  <si>
    <t>2022级临床医学21班</t>
  </si>
  <si>
    <t>周仁德</t>
  </si>
  <si>
    <t>张惠源</t>
  </si>
  <si>
    <t>董倩</t>
  </si>
  <si>
    <t>马雪梅</t>
  </si>
  <si>
    <t>胡娇</t>
  </si>
  <si>
    <t>文丽</t>
  </si>
  <si>
    <t>2022级临床医学22班</t>
  </si>
  <si>
    <t>刘旭梅</t>
  </si>
  <si>
    <t>马欣怡</t>
  </si>
  <si>
    <t>马钰</t>
  </si>
  <si>
    <t>王娅欣</t>
  </si>
  <si>
    <t>尚鹏智</t>
  </si>
  <si>
    <t>牛誉苗</t>
  </si>
  <si>
    <t>2022级临床医学23班</t>
  </si>
  <si>
    <t>张芳妮</t>
  </si>
  <si>
    <t>袁芳</t>
  </si>
  <si>
    <t>唐小燕</t>
  </si>
  <si>
    <t>石娜娜</t>
  </si>
  <si>
    <t>王爱丽</t>
  </si>
  <si>
    <t>程祎楠</t>
  </si>
  <si>
    <t>2022级临床医学24班</t>
  </si>
  <si>
    <t>鲁桂鑫</t>
  </si>
  <si>
    <t>李欢</t>
  </si>
  <si>
    <t>谢娜娜</t>
  </si>
  <si>
    <t>曹安</t>
  </si>
  <si>
    <t>沈月</t>
  </si>
  <si>
    <t>朱佳</t>
  </si>
  <si>
    <t>2022级康复治疗技术7班</t>
  </si>
  <si>
    <t>李卓雅</t>
  </si>
  <si>
    <t>柳倩</t>
  </si>
  <si>
    <t>丁金霞</t>
  </si>
  <si>
    <t>杨丽萍</t>
  </si>
  <si>
    <t>杨小燕</t>
  </si>
  <si>
    <t>罗文萱</t>
  </si>
  <si>
    <t>2022级康复治疗技术8班</t>
  </si>
  <si>
    <t>王艳</t>
  </si>
  <si>
    <t>李彤</t>
  </si>
  <si>
    <t>王转霞</t>
  </si>
  <si>
    <t>范兰</t>
  </si>
  <si>
    <t>顾光毅</t>
  </si>
  <si>
    <t>丁茹珍</t>
  </si>
  <si>
    <t>中医药学院</t>
  </si>
  <si>
    <t>2019级中医五年制2班</t>
  </si>
  <si>
    <t>马彬彬</t>
  </si>
  <si>
    <t>李陆</t>
  </si>
  <si>
    <t>刘心雅</t>
  </si>
  <si>
    <t>陈天锦</t>
  </si>
  <si>
    <t>李佳乐</t>
  </si>
  <si>
    <t>赵爱玲</t>
  </si>
  <si>
    <t>中 医 药 学 院</t>
  </si>
  <si>
    <t>2021级中医学16班</t>
  </si>
  <si>
    <t>韩小娟</t>
  </si>
  <si>
    <t>马紫妍</t>
  </si>
  <si>
    <t>李奇</t>
  </si>
  <si>
    <t>季敏</t>
  </si>
  <si>
    <t>李鹏海</t>
  </si>
  <si>
    <t>王语嫣</t>
  </si>
  <si>
    <t>2021级中医学17班</t>
  </si>
  <si>
    <t>包伟霞</t>
  </si>
  <si>
    <t>宋春霞</t>
  </si>
  <si>
    <t>李园庆</t>
  </si>
  <si>
    <t>张亚萍</t>
  </si>
  <si>
    <t>马立燕</t>
  </si>
  <si>
    <t>马浩泉</t>
  </si>
  <si>
    <t>2021级中医学18班</t>
  </si>
  <si>
    <t>马燕菲</t>
  </si>
  <si>
    <t>刘聪香</t>
  </si>
  <si>
    <t>张宁兵</t>
  </si>
  <si>
    <t>赵帆帆</t>
  </si>
  <si>
    <t>薛玉琴</t>
  </si>
  <si>
    <t>曹旭霞</t>
  </si>
  <si>
    <t>2021级中医学19班</t>
  </si>
  <si>
    <t>郭俊纤</t>
  </si>
  <si>
    <t>李浩源</t>
  </si>
  <si>
    <t>展晓明</t>
  </si>
  <si>
    <t>马一睿</t>
  </si>
  <si>
    <t>徐艳霞</t>
  </si>
  <si>
    <t>陈瑞弟</t>
  </si>
  <si>
    <t>2021级中医学20班</t>
  </si>
  <si>
    <t>张中州</t>
  </si>
  <si>
    <t>刘攀</t>
  </si>
  <si>
    <t>王林林</t>
  </si>
  <si>
    <t>徐媛媛</t>
  </si>
  <si>
    <t>傅枫淇</t>
  </si>
  <si>
    <t>康琳沂</t>
  </si>
  <si>
    <t>2021级中医学21班</t>
  </si>
  <si>
    <t>张熙</t>
  </si>
  <si>
    <t>项立朝</t>
  </si>
  <si>
    <t>张潇予</t>
  </si>
  <si>
    <t>胡剑</t>
  </si>
  <si>
    <t>脱俊斐</t>
  </si>
  <si>
    <t>敖凤丽</t>
  </si>
  <si>
    <t>2021级中医学22班</t>
  </si>
  <si>
    <t>温宽政</t>
  </si>
  <si>
    <t>89.62</t>
  </si>
  <si>
    <t>张莉</t>
  </si>
  <si>
    <t>92.62</t>
  </si>
  <si>
    <t>李帅帅</t>
  </si>
  <si>
    <t>89.57</t>
  </si>
  <si>
    <t>张洛川</t>
  </si>
  <si>
    <t>87.24</t>
  </si>
  <si>
    <t>施慧</t>
  </si>
  <si>
    <t>89.67</t>
  </si>
  <si>
    <t>魏洪忱</t>
  </si>
  <si>
    <t>93.29</t>
  </si>
  <si>
    <t>2021级中医学23班</t>
  </si>
  <si>
    <t>朱徽</t>
  </si>
  <si>
    <t>王书鹏</t>
  </si>
  <si>
    <t>田国鹏</t>
  </si>
  <si>
    <t>常昕</t>
  </si>
  <si>
    <t>李红君</t>
  </si>
  <si>
    <t>谢凌通</t>
  </si>
  <si>
    <t>2019级针灸推拿五年制3班</t>
  </si>
  <si>
    <t>党建霞</t>
  </si>
  <si>
    <t>付强</t>
  </si>
  <si>
    <t>王格格</t>
  </si>
  <si>
    <t>王雪萍</t>
  </si>
  <si>
    <t>李雅洁</t>
  </si>
  <si>
    <t>马继航</t>
  </si>
  <si>
    <t>2021级针灸推拿19班</t>
  </si>
  <si>
    <t>马彬</t>
  </si>
  <si>
    <t>姜蓉</t>
  </si>
  <si>
    <t>颉文博</t>
  </si>
  <si>
    <t>申佳玟</t>
  </si>
  <si>
    <t>赵红霞</t>
  </si>
  <si>
    <t>马涛</t>
  </si>
  <si>
    <t>2021级针灸推拿20班</t>
  </si>
  <si>
    <t>陈倩</t>
  </si>
  <si>
    <t>李萍萍</t>
  </si>
  <si>
    <t>赵雪</t>
  </si>
  <si>
    <t>唐美丽</t>
  </si>
  <si>
    <t>祁月梅</t>
  </si>
  <si>
    <t>马伊涵</t>
  </si>
  <si>
    <t>2021级针灸推拿21班</t>
  </si>
  <si>
    <t>陈灵凤</t>
  </si>
  <si>
    <t>吉亚兰</t>
  </si>
  <si>
    <t>周钰婧</t>
  </si>
  <si>
    <t>崔潭瑢</t>
  </si>
  <si>
    <t>刘思美</t>
  </si>
  <si>
    <t>刘昭娴</t>
  </si>
  <si>
    <t>2021级针灸推拿22班</t>
  </si>
  <si>
    <t>王祥祥</t>
  </si>
  <si>
    <t>陈欣</t>
  </si>
  <si>
    <t>徐乐</t>
  </si>
  <si>
    <t>陈青青</t>
  </si>
  <si>
    <t>王清可</t>
  </si>
  <si>
    <t>吕娟娟</t>
  </si>
  <si>
    <t>2021级药学28班</t>
  </si>
  <si>
    <t>杨培培</t>
  </si>
  <si>
    <t>王艳艳</t>
  </si>
  <si>
    <t>杜艳平</t>
  </si>
  <si>
    <t>赵会琴</t>
  </si>
  <si>
    <t>王丹</t>
  </si>
  <si>
    <t>田娟娟</t>
  </si>
  <si>
    <t>2021级药学29班</t>
  </si>
  <si>
    <t>王盈盈</t>
  </si>
  <si>
    <t>张调红</t>
  </si>
  <si>
    <t>刘国珍</t>
  </si>
  <si>
    <t>王丹丹</t>
  </si>
  <si>
    <t>刘圆圆</t>
  </si>
  <si>
    <t>李婷</t>
  </si>
  <si>
    <t>2021级药学30班</t>
  </si>
  <si>
    <t>权敏</t>
  </si>
  <si>
    <t>徐海鑫</t>
  </si>
  <si>
    <t>赵娜娜</t>
  </si>
  <si>
    <t>严碧润</t>
  </si>
  <si>
    <t>丁美玲</t>
  </si>
  <si>
    <t>付建昊</t>
  </si>
  <si>
    <t>2021级药学31班</t>
  </si>
  <si>
    <t>杜晶晶</t>
  </si>
  <si>
    <t>唐雪</t>
  </si>
  <si>
    <t>季荣范</t>
  </si>
  <si>
    <t>杨育凤</t>
  </si>
  <si>
    <t>杨乐涛</t>
  </si>
  <si>
    <t>董马燕</t>
  </si>
  <si>
    <t>2021级药学32班</t>
  </si>
  <si>
    <t>刘亚娟</t>
  </si>
  <si>
    <t>尚荣荣</t>
  </si>
  <si>
    <t>马倩</t>
  </si>
  <si>
    <t>张青青</t>
  </si>
  <si>
    <t>王海娟</t>
  </si>
  <si>
    <t>何静</t>
  </si>
  <si>
    <t>2021级药学33班</t>
  </si>
  <si>
    <t>史玲芳</t>
  </si>
  <si>
    <t>李桠雯</t>
  </si>
  <si>
    <t>王鑫鑫</t>
  </si>
  <si>
    <t>朱艳</t>
  </si>
  <si>
    <t>时瑞瑞</t>
  </si>
  <si>
    <t>鲜玲芳</t>
  </si>
  <si>
    <t>2021级中药学15班</t>
  </si>
  <si>
    <t>唐尧妹</t>
  </si>
  <si>
    <t>曹越</t>
  </si>
  <si>
    <t>罗苗苗</t>
  </si>
  <si>
    <t>闹曼</t>
  </si>
  <si>
    <t>马成</t>
  </si>
  <si>
    <t>2021级中药学16班</t>
  </si>
  <si>
    <t>杜月琴</t>
  </si>
  <si>
    <t>万梦婷</t>
  </si>
  <si>
    <t>康佳佳</t>
  </si>
  <si>
    <t>刘怡</t>
  </si>
  <si>
    <t>周雪梅</t>
  </si>
  <si>
    <t>邵丽</t>
  </si>
  <si>
    <t>2021级中药学17班</t>
  </si>
  <si>
    <t>马良成</t>
  </si>
  <si>
    <t>郑彩银</t>
  </si>
  <si>
    <t>张朵朵</t>
  </si>
  <si>
    <t>才让拉毛</t>
  </si>
  <si>
    <t>张培林</t>
  </si>
  <si>
    <t>尤萌萌</t>
  </si>
  <si>
    <t>2021级中药学18班</t>
  </si>
  <si>
    <t>鲍丹妮</t>
  </si>
  <si>
    <t>李小军</t>
  </si>
  <si>
    <t>陈有涛</t>
  </si>
  <si>
    <t>崔俊芬</t>
  </si>
  <si>
    <t>李雪</t>
  </si>
  <si>
    <t>赵引玲</t>
  </si>
  <si>
    <t>2021级中药学19班</t>
  </si>
  <si>
    <t>张奕彤</t>
  </si>
  <si>
    <t>赵珊珊</t>
  </si>
  <si>
    <t>毛婷</t>
  </si>
  <si>
    <t>姚芳红</t>
  </si>
  <si>
    <t>张建姣</t>
  </si>
  <si>
    <t>王盼盼</t>
  </si>
  <si>
    <t>2021级中药学20班</t>
  </si>
  <si>
    <t>李国存</t>
  </si>
  <si>
    <t>李芳</t>
  </si>
  <si>
    <t>石小霞</t>
  </si>
  <si>
    <t>张琦敏</t>
  </si>
  <si>
    <t>方慧敏</t>
  </si>
  <si>
    <t>2021级中医康复技术3班</t>
  </si>
  <si>
    <t>曲融</t>
  </si>
  <si>
    <t>杨文梅</t>
  </si>
  <si>
    <t>高旭辉</t>
  </si>
  <si>
    <t>董文芳</t>
  </si>
  <si>
    <t>张雅景</t>
  </si>
  <si>
    <t>马小华</t>
  </si>
  <si>
    <t>2021级中医康复技术4班</t>
  </si>
  <si>
    <t>蒋艾萍</t>
  </si>
  <si>
    <t>卢金凤</t>
  </si>
  <si>
    <t>戴佳佳</t>
  </si>
  <si>
    <t>苟妍</t>
  </si>
  <si>
    <t>张琪琪</t>
  </si>
  <si>
    <t>张文华</t>
  </si>
  <si>
    <t>2020级中医五年制3班</t>
  </si>
  <si>
    <t>张雅淇</t>
  </si>
  <si>
    <t>万佳</t>
  </si>
  <si>
    <t>吴婷婷</t>
  </si>
  <si>
    <t>沈玉洁</t>
  </si>
  <si>
    <t>佘雨乐</t>
  </si>
  <si>
    <t>王朝亮</t>
  </si>
  <si>
    <t>2022级中医学24班</t>
  </si>
  <si>
    <t>黎思睿</t>
  </si>
  <si>
    <t>钱福红</t>
  </si>
  <si>
    <t>张敏辉</t>
  </si>
  <si>
    <t>马艳艳</t>
  </si>
  <si>
    <t>陈娟娟</t>
  </si>
  <si>
    <t>张玲利</t>
  </si>
  <si>
    <t>卢生莲</t>
  </si>
  <si>
    <t>2022级中医学25班</t>
  </si>
  <si>
    <t>罗馨怡</t>
  </si>
  <si>
    <t>冯春梅</t>
  </si>
  <si>
    <t>田丽</t>
  </si>
  <si>
    <t>达世乐</t>
  </si>
  <si>
    <t>马秀荣</t>
  </si>
  <si>
    <t>杨霖</t>
  </si>
  <si>
    <t>2022级中医学26班</t>
  </si>
  <si>
    <t>杨小小</t>
  </si>
  <si>
    <t>王悦</t>
  </si>
  <si>
    <t>杨婉琳</t>
  </si>
  <si>
    <t>石佩</t>
  </si>
  <si>
    <t>曲娟丽</t>
  </si>
  <si>
    <t>潘锦涛</t>
  </si>
  <si>
    <t>2022级中医学27班</t>
  </si>
  <si>
    <t>王红平</t>
  </si>
  <si>
    <t>杨在溪</t>
  </si>
  <si>
    <t>毛茜雅</t>
  </si>
  <si>
    <t>梁亚楠</t>
  </si>
  <si>
    <t>张江鹏</t>
  </si>
  <si>
    <t>2022级中医学28班</t>
  </si>
  <si>
    <t>王乐</t>
  </si>
  <si>
    <t>王燕</t>
  </si>
  <si>
    <t>董旭</t>
  </si>
  <si>
    <t>汪素贞</t>
  </si>
  <si>
    <t>张丞韬</t>
  </si>
  <si>
    <t>李冰冰</t>
  </si>
  <si>
    <t>2022级中医学29班</t>
  </si>
  <si>
    <t>张家怡</t>
  </si>
  <si>
    <t>赵亚青</t>
  </si>
  <si>
    <t>张慧丽</t>
  </si>
  <si>
    <t>王丽珍</t>
  </si>
  <si>
    <t>蒋元元</t>
  </si>
  <si>
    <t>武淑瑾</t>
  </si>
  <si>
    <t>王登山</t>
  </si>
  <si>
    <t>2020级针灸推拿五年制4班</t>
  </si>
  <si>
    <t>师婷婷</t>
  </si>
  <si>
    <t>王轹文</t>
  </si>
  <si>
    <t>王永洁</t>
  </si>
  <si>
    <t>蔺丽华</t>
  </si>
  <si>
    <t>王柏雅</t>
  </si>
  <si>
    <t>何婧</t>
  </si>
  <si>
    <t>2022级针灸推拿23班</t>
  </si>
  <si>
    <t>李静雯</t>
  </si>
  <si>
    <t>马浩宇</t>
  </si>
  <si>
    <t>李军霞</t>
  </si>
  <si>
    <t>焦正浩</t>
  </si>
  <si>
    <t>代安芳</t>
  </si>
  <si>
    <t>王燕燕</t>
  </si>
  <si>
    <t>2022级针灸推拿24班</t>
  </si>
  <si>
    <t>刘雪雪</t>
  </si>
  <si>
    <t>陈凤梅</t>
  </si>
  <si>
    <t>杨生斌</t>
  </si>
  <si>
    <t>张银环</t>
  </si>
  <si>
    <t>张学谦</t>
  </si>
  <si>
    <t>王甲</t>
  </si>
  <si>
    <t>2022级针灸推拿25班</t>
  </si>
  <si>
    <t>马盈盈</t>
  </si>
  <si>
    <t>赵斌</t>
  </si>
  <si>
    <t>赵雪丽</t>
  </si>
  <si>
    <t>邢毓敏</t>
  </si>
  <si>
    <t>陈梅</t>
  </si>
  <si>
    <t>杨瑞梅</t>
  </si>
  <si>
    <t>2022级针灸推拿26班</t>
  </si>
  <si>
    <t>任慧茹</t>
  </si>
  <si>
    <t>高托</t>
  </si>
  <si>
    <t>张文璇</t>
  </si>
  <si>
    <t>郎翠婷</t>
  </si>
  <si>
    <t>马国俊</t>
  </si>
  <si>
    <t>宋晓琪</t>
  </si>
  <si>
    <t>2022级中药学21班</t>
  </si>
  <si>
    <t>胡金辉</t>
  </si>
  <si>
    <t>田甜</t>
  </si>
  <si>
    <t>徐玲巧</t>
  </si>
  <si>
    <t>王思思</t>
  </si>
  <si>
    <t>包鹏辉</t>
  </si>
  <si>
    <t>张玉琴</t>
  </si>
  <si>
    <t>2022级中药学22班</t>
  </si>
  <si>
    <t>吉秀妮</t>
  </si>
  <si>
    <t>徐莉彤</t>
  </si>
  <si>
    <t>韩巧灵</t>
  </si>
  <si>
    <t>白倩</t>
  </si>
  <si>
    <t>王调过</t>
  </si>
  <si>
    <t>马秀兰</t>
  </si>
  <si>
    <t>2022级中药学23班</t>
  </si>
  <si>
    <t>张得玲</t>
  </si>
  <si>
    <t>张小雪</t>
  </si>
  <si>
    <t>张赟</t>
  </si>
  <si>
    <t>张敏</t>
  </si>
  <si>
    <t>牛亚宁</t>
  </si>
  <si>
    <t>张燕伟</t>
  </si>
  <si>
    <t>2022级中药学24班</t>
  </si>
  <si>
    <t>张娜娜</t>
  </si>
  <si>
    <t>任宁宁</t>
  </si>
  <si>
    <t>赵晓茹</t>
  </si>
  <si>
    <t>董雪娇</t>
  </si>
  <si>
    <t>尹辉霞</t>
  </si>
  <si>
    <t>李亮亮</t>
  </si>
  <si>
    <t>2022级中药学25班</t>
  </si>
  <si>
    <t>梁旋</t>
  </si>
  <si>
    <t>郭蓉</t>
  </si>
  <si>
    <t>庞丽丽</t>
  </si>
  <si>
    <t>郑金悦</t>
  </si>
  <si>
    <t>魏淮安</t>
  </si>
  <si>
    <t>郭洁</t>
  </si>
  <si>
    <t>2022级中药学26班</t>
  </si>
  <si>
    <t>丁芳</t>
  </si>
  <si>
    <t>王永涛</t>
  </si>
  <si>
    <t>张红</t>
  </si>
  <si>
    <t>沈荣慧</t>
  </si>
  <si>
    <t>孙宏伟</t>
  </si>
  <si>
    <t>贾敏</t>
  </si>
  <si>
    <t>2022级药学34班</t>
  </si>
  <si>
    <t>任佳琪</t>
  </si>
  <si>
    <t>桑丹</t>
  </si>
  <si>
    <t>于珊</t>
  </si>
  <si>
    <t>齐芸</t>
  </si>
  <si>
    <t>张思雨</t>
  </si>
  <si>
    <t>杨甜</t>
  </si>
  <si>
    <t>2022级药学35班</t>
  </si>
  <si>
    <t>杨文璐</t>
  </si>
  <si>
    <t>李亮宁</t>
  </si>
  <si>
    <t>时梦瑞</t>
  </si>
  <si>
    <t>张莹莹</t>
  </si>
  <si>
    <t>米乐乐</t>
  </si>
  <si>
    <t>郭庆</t>
  </si>
  <si>
    <t>2022级药学36班</t>
  </si>
  <si>
    <t>闫昌强</t>
  </si>
  <si>
    <t>冉银海</t>
  </si>
  <si>
    <t>时娜</t>
  </si>
  <si>
    <t>马萧</t>
  </si>
  <si>
    <t>王乐乐</t>
  </si>
  <si>
    <t>田超慧</t>
  </si>
  <si>
    <t>2022级药学37班</t>
  </si>
  <si>
    <t>姜鹏</t>
  </si>
  <si>
    <t>李佳奇</t>
  </si>
  <si>
    <t>马亚琴</t>
  </si>
  <si>
    <t>徐珍</t>
  </si>
  <si>
    <t>王明珍</t>
  </si>
  <si>
    <t>贾悦</t>
  </si>
  <si>
    <t>2022级药学38班</t>
  </si>
  <si>
    <t>魏芙蓉</t>
  </si>
  <si>
    <t>王慧欣</t>
  </si>
  <si>
    <t>吕彩菊</t>
  </si>
  <si>
    <t>唐玲玲</t>
  </si>
  <si>
    <t>赵雪蓉</t>
  </si>
  <si>
    <t>2022级药学39班</t>
  </si>
  <si>
    <t>董健林</t>
  </si>
  <si>
    <t>樊星伶</t>
  </si>
  <si>
    <t>刘娟</t>
  </si>
  <si>
    <t>安乐乐</t>
  </si>
  <si>
    <t>杨艾红</t>
  </si>
  <si>
    <t>2022级中医康复技术5班</t>
  </si>
  <si>
    <t>李丽娟</t>
  </si>
  <si>
    <t>李亚静</t>
  </si>
  <si>
    <t>罗紫涵</t>
  </si>
  <si>
    <t>石倩倩</t>
  </si>
  <si>
    <t>李媛</t>
  </si>
  <si>
    <t>李洁雯</t>
  </si>
  <si>
    <t>2022级中医康复技术6班</t>
  </si>
  <si>
    <t>彭美龄</t>
  </si>
  <si>
    <t>方盼盼</t>
  </si>
  <si>
    <t>蒋佰莲</t>
  </si>
  <si>
    <t>聂绪辉</t>
  </si>
  <si>
    <t>谢永丽</t>
  </si>
  <si>
    <t>宋瑞婷</t>
  </si>
  <si>
    <t>2022级藏医学1班</t>
  </si>
  <si>
    <t>才智</t>
  </si>
  <si>
    <t>完代草</t>
  </si>
  <si>
    <t>才让卓玛</t>
  </si>
  <si>
    <t>医 学 技 术 学 院</t>
  </si>
  <si>
    <t>2019级医学检验技术     五年制5班</t>
  </si>
  <si>
    <t>侯娜</t>
  </si>
  <si>
    <t>潘军平</t>
  </si>
  <si>
    <t>周丹丹</t>
  </si>
  <si>
    <t>马文亮</t>
  </si>
  <si>
    <t>赵媛钰</t>
  </si>
  <si>
    <t>张世明</t>
  </si>
  <si>
    <t>2020级口腔医学技术     五年制3班</t>
  </si>
  <si>
    <t>魏金玄</t>
  </si>
  <si>
    <t>赵璠</t>
  </si>
  <si>
    <t>包文洁</t>
  </si>
  <si>
    <t>曹文彪</t>
  </si>
  <si>
    <t>虎笑薇</t>
  </si>
  <si>
    <t>王丹琴</t>
  </si>
  <si>
    <t>2021级口腔医学技术11班</t>
  </si>
  <si>
    <t>陈艳芳</t>
  </si>
  <si>
    <t>白香</t>
  </si>
  <si>
    <t>康俊霞</t>
  </si>
  <si>
    <t>杨乐</t>
  </si>
  <si>
    <t>徐仕昌</t>
  </si>
  <si>
    <t>岳洁晶</t>
  </si>
  <si>
    <t>2021级口腔医学26班</t>
  </si>
  <si>
    <t>宋娜</t>
  </si>
  <si>
    <t>常维伟</t>
  </si>
  <si>
    <t>宗明娴</t>
  </si>
  <si>
    <t>任奕儒</t>
  </si>
  <si>
    <t>2021级口腔医学27班</t>
  </si>
  <si>
    <t>周瑶瑶</t>
  </si>
  <si>
    <t>杨艳丽</t>
  </si>
  <si>
    <t>柒荣荣</t>
  </si>
  <si>
    <t>郭粉粉</t>
  </si>
  <si>
    <t>穆泽庸</t>
  </si>
  <si>
    <t>霍美琳</t>
  </si>
  <si>
    <t>司铜利</t>
  </si>
  <si>
    <t>2021级口腔医学28班</t>
  </si>
  <si>
    <t>王霞</t>
  </si>
  <si>
    <t>齐学舟</t>
  </si>
  <si>
    <t>王子健</t>
  </si>
  <si>
    <t>崔佳欣</t>
  </si>
  <si>
    <t>刘同民</t>
  </si>
  <si>
    <t>候博腾</t>
  </si>
  <si>
    <t>2021级口腔医学29班</t>
  </si>
  <si>
    <t xml:space="preserve">李烜毓</t>
  </si>
  <si>
    <t xml:space="preserve">曹晶</t>
  </si>
  <si>
    <t xml:space="preserve">王雅婷</t>
  </si>
  <si>
    <t xml:space="preserve">任娜</t>
  </si>
  <si>
    <t xml:space="preserve">程雪莲</t>
  </si>
  <si>
    <t xml:space="preserve">周育苗</t>
  </si>
  <si>
    <t>2021级医学检验技术22班</t>
  </si>
  <si>
    <t>冒莹莹</t>
  </si>
  <si>
    <t>刘璇</t>
  </si>
  <si>
    <t>王媛</t>
  </si>
  <si>
    <t>李冰</t>
  </si>
  <si>
    <t>张玉珍</t>
  </si>
  <si>
    <t>罗东辉</t>
  </si>
  <si>
    <t>2021级医学检验技术23班</t>
  </si>
  <si>
    <t>王英</t>
  </si>
  <si>
    <t>91.1</t>
  </si>
  <si>
    <t>王兰</t>
  </si>
  <si>
    <t>88.33</t>
  </si>
  <si>
    <t>杨婷</t>
  </si>
  <si>
    <t>85.62</t>
  </si>
  <si>
    <t>何晶晶</t>
  </si>
  <si>
    <t>87.05</t>
  </si>
  <si>
    <t>李玲玉</t>
  </si>
  <si>
    <t>85.14</t>
  </si>
  <si>
    <t>张子扬</t>
  </si>
  <si>
    <t>82.57</t>
  </si>
  <si>
    <t>2021级医学检验技术24班</t>
  </si>
  <si>
    <t>刘嘉欣</t>
  </si>
  <si>
    <t>杨敏敏</t>
  </si>
  <si>
    <t>王娅娥</t>
  </si>
  <si>
    <t>金钰莹</t>
  </si>
  <si>
    <t>柳雨萱</t>
  </si>
  <si>
    <t>金如岩</t>
  </si>
  <si>
    <t>2021级医学检验技术25班</t>
  </si>
  <si>
    <t>陈文娟</t>
  </si>
  <si>
    <t>严梓雯</t>
  </si>
  <si>
    <t>陈嘉乐</t>
  </si>
  <si>
    <t>刘蓉蓉</t>
  </si>
  <si>
    <t>何欢欢</t>
  </si>
  <si>
    <t>2021级医学影像技术23班</t>
  </si>
  <si>
    <t>于振华</t>
  </si>
  <si>
    <t>汪生伟</t>
  </si>
  <si>
    <t>张媛博</t>
  </si>
  <si>
    <t>马苏德</t>
  </si>
  <si>
    <t>关瑞</t>
  </si>
  <si>
    <t>杨毅</t>
  </si>
  <si>
    <t>2021级医学影像技术24班</t>
  </si>
  <si>
    <t>冯孝仁</t>
  </si>
  <si>
    <t>田润婷</t>
  </si>
  <si>
    <t>梁静</t>
  </si>
  <si>
    <t>段强娟</t>
  </si>
  <si>
    <t>刘立雯</t>
  </si>
  <si>
    <t>方泽天</t>
  </si>
  <si>
    <t>2021级医学影像技术25班</t>
  </si>
  <si>
    <t>陈翠翠</t>
  </si>
  <si>
    <t>张喜祥</t>
  </si>
  <si>
    <t>白莲萍</t>
  </si>
  <si>
    <t>任静</t>
  </si>
  <si>
    <t>范卓</t>
  </si>
  <si>
    <t>2021级医学影像技术26班</t>
  </si>
  <si>
    <t>冯蓓蓓</t>
  </si>
  <si>
    <t>姜东旭</t>
  </si>
  <si>
    <t>全粉粉</t>
  </si>
  <si>
    <t>石悦</t>
  </si>
  <si>
    <t>王有玲</t>
  </si>
  <si>
    <t>2022级口腔医学技术12班</t>
  </si>
  <si>
    <t>郭瑩春</t>
  </si>
  <si>
    <t>何敏敏</t>
  </si>
  <si>
    <t>李蓉</t>
  </si>
  <si>
    <t>吴彤</t>
  </si>
  <si>
    <t>张宏婷</t>
  </si>
  <si>
    <t>樊乐乐</t>
  </si>
  <si>
    <t>2022级口腔医学技术13班</t>
  </si>
  <si>
    <t>周孝荣</t>
  </si>
  <si>
    <t>邓娅欣</t>
  </si>
  <si>
    <t>孙爱爱</t>
  </si>
  <si>
    <t>陈怡帆</t>
  </si>
  <si>
    <t>李辉</t>
  </si>
  <si>
    <t>刘芳银</t>
  </si>
  <si>
    <t>2022级口腔医学30班</t>
  </si>
  <si>
    <t>田圆圆</t>
  </si>
  <si>
    <t>袁瑞</t>
  </si>
  <si>
    <t>薛亚轩</t>
  </si>
  <si>
    <t>丁婧婧</t>
  </si>
  <si>
    <t>任建梅</t>
  </si>
  <si>
    <t>2022级口腔医学31班</t>
  </si>
  <si>
    <t>高一泽</t>
  </si>
  <si>
    <t>尹梓萌</t>
  </si>
  <si>
    <t>孙菲</t>
  </si>
  <si>
    <t>康文佩</t>
  </si>
  <si>
    <t>毛露露</t>
  </si>
  <si>
    <t>王倩倩</t>
  </si>
  <si>
    <t>2022级口腔医学32班</t>
  </si>
  <si>
    <t>马晓芳</t>
  </si>
  <si>
    <t>李凡</t>
  </si>
  <si>
    <t>董蕊蕊</t>
  </si>
  <si>
    <t>郝菊红</t>
  </si>
  <si>
    <t>姚莉娜</t>
  </si>
  <si>
    <t>张春丽</t>
  </si>
  <si>
    <t>2022级口腔医学33班</t>
  </si>
  <si>
    <t>安丽霞</t>
  </si>
  <si>
    <t>崔娜</t>
  </si>
  <si>
    <t>李丹</t>
  </si>
  <si>
    <t>孙佳欣</t>
  </si>
  <si>
    <t>杨丹</t>
  </si>
  <si>
    <t>陈锦纯</t>
  </si>
  <si>
    <t>2022级口腔医学34班</t>
  </si>
  <si>
    <t>李金娜</t>
  </si>
  <si>
    <t>卜蓉蓉</t>
  </si>
  <si>
    <t>潘嘉乐</t>
  </si>
  <si>
    <t>丁子怡</t>
  </si>
  <si>
    <t>梁娜娜</t>
  </si>
  <si>
    <t>朱英</t>
  </si>
  <si>
    <t>2022级口腔医学35班</t>
  </si>
  <si>
    <t>杨丽蓉</t>
  </si>
  <si>
    <t>杨清慧</t>
  </si>
  <si>
    <t>陈容娜</t>
  </si>
  <si>
    <t>张思霞</t>
  </si>
  <si>
    <t>马盼伟</t>
  </si>
  <si>
    <t>郑康</t>
  </si>
  <si>
    <t>2022级医学检验技术26班</t>
  </si>
  <si>
    <t>袁蕊</t>
  </si>
  <si>
    <t>鲁俊珍</t>
  </si>
  <si>
    <t>杨乐乐</t>
  </si>
  <si>
    <t>孙鹏莲</t>
  </si>
  <si>
    <t>乔玉爱</t>
  </si>
  <si>
    <t>石金娥</t>
  </si>
  <si>
    <t>龚晓蓉</t>
  </si>
  <si>
    <t>2022级医学检验技术27班</t>
  </si>
  <si>
    <t>张瑾</t>
  </si>
  <si>
    <t>田雨欣</t>
  </si>
  <si>
    <t>仇艳梅</t>
  </si>
  <si>
    <t>杨晶</t>
  </si>
  <si>
    <t>李雪芳</t>
  </si>
  <si>
    <t>2022级医学检验技术28班</t>
  </si>
  <si>
    <t>郑佳利</t>
  </si>
  <si>
    <t>陈艺鑫</t>
  </si>
  <si>
    <t>马馨</t>
  </si>
  <si>
    <t>赵茜</t>
  </si>
  <si>
    <t>刘玲萍</t>
  </si>
  <si>
    <t>余乐乐</t>
  </si>
  <si>
    <t>2022级医学检验技术29班</t>
  </si>
  <si>
    <t>李文静</t>
  </si>
  <si>
    <t>黄蕾</t>
  </si>
  <si>
    <t>李艳芸</t>
  </si>
  <si>
    <t>汪怡</t>
  </si>
  <si>
    <t>崔振婷</t>
  </si>
  <si>
    <t>2022级医学影像技术27班</t>
  </si>
  <si>
    <t>陈双静</t>
  </si>
  <si>
    <t>马兰莹</t>
  </si>
  <si>
    <t>李雨彤</t>
  </si>
  <si>
    <t>张芙蓉</t>
  </si>
  <si>
    <t>马银梅</t>
  </si>
  <si>
    <t>沈文涛</t>
  </si>
  <si>
    <t>2022级医学影像技术28班</t>
  </si>
  <si>
    <t>李瑶</t>
  </si>
  <si>
    <t>李红红</t>
  </si>
  <si>
    <t>陈斌</t>
  </si>
  <si>
    <t>孙丽娜</t>
  </si>
  <si>
    <t>景春艳</t>
  </si>
  <si>
    <t>李锦秀</t>
  </si>
  <si>
    <t>2022级医学影像技术29班</t>
  </si>
  <si>
    <t>谭永晶</t>
  </si>
  <si>
    <t>焦利平</t>
  </si>
  <si>
    <t>张雪莲</t>
  </si>
  <si>
    <t>管宁</t>
  </si>
  <si>
    <t>梁少菁</t>
  </si>
  <si>
    <t>王玉盒</t>
  </si>
  <si>
    <t>2022级医学影像技术30班</t>
  </si>
  <si>
    <t>王芮</t>
  </si>
  <si>
    <t>刘倩倩</t>
  </si>
  <si>
    <t>二级</t>
  </si>
  <si>
    <t>米倩倩</t>
  </si>
  <si>
    <t>梁欢</t>
  </si>
  <si>
    <t>窦世昭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</si>
</sst>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_);[Red]\(0.00\)"/>
  </numFmts>
  <fonts count="30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2"/>
      <name val="黑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indexed="63"/>
      <name val="仿宋"/>
      <charset val="134"/>
    </font>
    <font>
      <sz val="12"/>
      <name val="仿宋"/>
      <charset val="0"/>
    </font>
    <font>
      <i/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textRotation="255"/>
    </xf>
    <xf numFmtId="49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textRotation="255"/>
    </xf>
    <xf numFmtId="49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textRotation="255"/>
    </xf>
    <xf numFmtId="0" fontId="4" fillId="0" borderId="1" xfId="0" applyFont="1" applyBorder="1" applyAlignment="1">
      <alignment horizontal="center" vertical="center" textRotation="255"/>
    </xf>
    <xf numFmtId="177" fontId="1" fillId="0" borderId="0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49" applyNumberFormat="1" applyFont="1" applyBorder="1" applyAlignment="1">
      <alignment horizontal="center" vertical="center"/>
    </xf>
    <xf numFmtId="0" fontId="5" fillId="0" borderId="1" xfId="49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178" fontId="5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textRotation="255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62"/>
  <sheetViews>
    <sheetView tabSelected="1" zoomScale="130" zoomScaleNormal="130" workbookViewId="0">
      <selection activeCell="B714" sqref="B714:B862"/>
    </sheetView>
  </sheetViews>
  <sheetFormatPr defaultColWidth="9" defaultRowHeight="13.5"/>
  <cols>
    <col min="1" max="1" width="7.75" customWidth="1"/>
    <col min="2" max="2" width="11.5" customWidth="1"/>
    <col min="3" max="3" width="25.125" customWidth="1"/>
    <col min="4" max="4" width="12.25" customWidth="1"/>
    <col min="5" max="5" width="9.875" style="1" customWidth="1"/>
    <col min="6" max="6" width="9.375" style="1" customWidth="1"/>
    <col min="7" max="7" width="9.5" style="1" customWidth="1"/>
    <col min="8" max="8" width="10.25" customWidth="1"/>
    <col min="9" max="9" width="11.5" style="1" customWidth="1"/>
    <col min="15" max="15" width="9.375"/>
  </cols>
  <sheetData>
    <row r="1" ht="53" customHeight="1" spans="1:9">
      <c r="A1" s="2" t="s">
        <v>0</v>
      </c>
      <c r="B1" s="2"/>
      <c r="C1" s="3"/>
      <c r="D1" s="3"/>
      <c r="E1" s="4"/>
      <c r="F1" s="4"/>
      <c r="G1" s="4"/>
      <c r="H1" s="3"/>
      <c r="I1" s="20"/>
    </row>
    <row r="2" ht="28.5" spans="1:9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5" t="s">
        <v>8</v>
      </c>
      <c r="I2" s="21" t="s">
        <v>9</v>
      </c>
    </row>
    <row r="3" ht="14.25" spans="1:9">
      <c r="A3" s="7">
        <v>1</v>
      </c>
      <c r="B3" s="8" t="s">
        <v>10</v>
      </c>
      <c r="C3" s="9" t="s">
        <v>11</v>
      </c>
      <c r="D3" s="9" t="s">
        <v>12</v>
      </c>
      <c r="E3" s="10">
        <v>87.87</v>
      </c>
      <c r="F3" s="10">
        <v>92.5</v>
      </c>
      <c r="G3" s="10">
        <f>E3*0.6+F3*0.4</f>
        <v>89.722</v>
      </c>
      <c r="H3" s="9" t="s">
        <v>13</v>
      </c>
      <c r="I3" s="10">
        <v>1600</v>
      </c>
    </row>
    <row r="4" ht="14.25" spans="1:9">
      <c r="A4" s="7">
        <v>2</v>
      </c>
      <c r="B4" s="11"/>
      <c r="C4" s="9"/>
      <c r="D4" s="12" t="s">
        <v>14</v>
      </c>
      <c r="E4" s="10">
        <v>88.43</v>
      </c>
      <c r="F4" s="10">
        <v>90</v>
      </c>
      <c r="G4" s="10">
        <f t="shared" ref="G4:G67" si="0">E4*0.6+F4*0.4</f>
        <v>89.058</v>
      </c>
      <c r="H4" s="9" t="s">
        <v>15</v>
      </c>
      <c r="I4" s="10">
        <v>1200</v>
      </c>
    </row>
    <row r="5" ht="14.25" spans="1:9">
      <c r="A5" s="7">
        <v>3</v>
      </c>
      <c r="B5" s="11"/>
      <c r="C5" s="9"/>
      <c r="D5" s="9" t="s">
        <v>16</v>
      </c>
      <c r="E5" s="10">
        <v>86.8</v>
      </c>
      <c r="F5" s="10">
        <v>92.3</v>
      </c>
      <c r="G5" s="10">
        <f t="shared" si="0"/>
        <v>89</v>
      </c>
      <c r="H5" s="9" t="s">
        <v>15</v>
      </c>
      <c r="I5" s="10">
        <v>1200</v>
      </c>
    </row>
    <row r="6" ht="14.25" spans="1:9">
      <c r="A6" s="7">
        <v>4</v>
      </c>
      <c r="B6" s="11"/>
      <c r="C6" s="9"/>
      <c r="D6" s="9" t="s">
        <v>17</v>
      </c>
      <c r="E6" s="10">
        <v>86.28</v>
      </c>
      <c r="F6" s="10">
        <v>92.67</v>
      </c>
      <c r="G6" s="10">
        <f t="shared" si="0"/>
        <v>88.836</v>
      </c>
      <c r="H6" s="9" t="s">
        <v>18</v>
      </c>
      <c r="I6" s="10">
        <v>1000</v>
      </c>
    </row>
    <row r="7" ht="14.25" spans="1:9">
      <c r="A7" s="7">
        <v>5</v>
      </c>
      <c r="B7" s="11"/>
      <c r="C7" s="9"/>
      <c r="D7" s="9" t="s">
        <v>19</v>
      </c>
      <c r="E7" s="10">
        <v>86.32</v>
      </c>
      <c r="F7" s="10">
        <v>91.66</v>
      </c>
      <c r="G7" s="10">
        <f t="shared" si="0"/>
        <v>88.456</v>
      </c>
      <c r="H7" s="9" t="s">
        <v>18</v>
      </c>
      <c r="I7" s="10">
        <v>1000</v>
      </c>
    </row>
    <row r="8" ht="14.25" spans="1:9">
      <c r="A8" s="7">
        <v>6</v>
      </c>
      <c r="B8" s="11"/>
      <c r="C8" s="9"/>
      <c r="D8" s="9" t="s">
        <v>20</v>
      </c>
      <c r="E8" s="10">
        <v>87.05</v>
      </c>
      <c r="F8" s="10">
        <v>89</v>
      </c>
      <c r="G8" s="10">
        <f t="shared" si="0"/>
        <v>87.83</v>
      </c>
      <c r="H8" s="9" t="s">
        <v>18</v>
      </c>
      <c r="I8" s="10">
        <v>1000</v>
      </c>
    </row>
    <row r="9" ht="14.25" spans="1:9">
      <c r="A9" s="7">
        <v>7</v>
      </c>
      <c r="B9" s="11"/>
      <c r="C9" s="9" t="s">
        <v>21</v>
      </c>
      <c r="D9" s="9" t="s">
        <v>22</v>
      </c>
      <c r="E9" s="10">
        <v>86.95</v>
      </c>
      <c r="F9" s="10">
        <v>91.3</v>
      </c>
      <c r="G9" s="10">
        <f t="shared" si="0"/>
        <v>88.69</v>
      </c>
      <c r="H9" s="9" t="s">
        <v>13</v>
      </c>
      <c r="I9" s="10">
        <v>1600</v>
      </c>
    </row>
    <row r="10" ht="14.25" spans="1:9">
      <c r="A10" s="7">
        <v>8</v>
      </c>
      <c r="B10" s="11"/>
      <c r="C10" s="9"/>
      <c r="D10" s="9" t="s">
        <v>23</v>
      </c>
      <c r="E10" s="10">
        <v>89.7</v>
      </c>
      <c r="F10" s="10">
        <v>85.6</v>
      </c>
      <c r="G10" s="10">
        <f t="shared" si="0"/>
        <v>88.06</v>
      </c>
      <c r="H10" s="9" t="s">
        <v>15</v>
      </c>
      <c r="I10" s="10">
        <v>1200</v>
      </c>
    </row>
    <row r="11" ht="14.25" spans="1:9">
      <c r="A11" s="7">
        <v>9</v>
      </c>
      <c r="B11" s="11"/>
      <c r="C11" s="9"/>
      <c r="D11" s="9" t="s">
        <v>24</v>
      </c>
      <c r="E11" s="10">
        <v>84.85</v>
      </c>
      <c r="F11" s="10">
        <v>91.3</v>
      </c>
      <c r="G11" s="10">
        <f t="shared" si="0"/>
        <v>87.43</v>
      </c>
      <c r="H11" s="9" t="s">
        <v>15</v>
      </c>
      <c r="I11" s="10">
        <v>1200</v>
      </c>
    </row>
    <row r="12" ht="14.25" spans="1:9">
      <c r="A12" s="7">
        <v>10</v>
      </c>
      <c r="B12" s="11"/>
      <c r="C12" s="9"/>
      <c r="D12" s="9" t="s">
        <v>25</v>
      </c>
      <c r="E12" s="10">
        <v>86.6</v>
      </c>
      <c r="F12" s="10">
        <v>88.6</v>
      </c>
      <c r="G12" s="10">
        <f t="shared" si="0"/>
        <v>87.4</v>
      </c>
      <c r="H12" s="9" t="s">
        <v>18</v>
      </c>
      <c r="I12" s="10">
        <v>1000</v>
      </c>
    </row>
    <row r="13" ht="14.25" spans="1:9">
      <c r="A13" s="7">
        <v>11</v>
      </c>
      <c r="B13" s="11"/>
      <c r="C13" s="9"/>
      <c r="D13" s="9" t="s">
        <v>26</v>
      </c>
      <c r="E13" s="10">
        <v>83.1</v>
      </c>
      <c r="F13" s="10">
        <v>93</v>
      </c>
      <c r="G13" s="10">
        <f t="shared" si="0"/>
        <v>87.06</v>
      </c>
      <c r="H13" s="9" t="s">
        <v>18</v>
      </c>
      <c r="I13" s="10">
        <v>1000</v>
      </c>
    </row>
    <row r="14" ht="14.25" spans="1:9">
      <c r="A14" s="7">
        <v>12</v>
      </c>
      <c r="B14" s="11"/>
      <c r="C14" s="9" t="s">
        <v>27</v>
      </c>
      <c r="D14" s="9" t="s">
        <v>28</v>
      </c>
      <c r="E14" s="10">
        <v>88.14</v>
      </c>
      <c r="F14" s="10">
        <v>99.5</v>
      </c>
      <c r="G14" s="10">
        <f t="shared" si="0"/>
        <v>92.684</v>
      </c>
      <c r="H14" s="9" t="s">
        <v>13</v>
      </c>
      <c r="I14" s="22">
        <v>1600</v>
      </c>
    </row>
    <row r="15" ht="14.25" spans="1:9">
      <c r="A15" s="7">
        <v>13</v>
      </c>
      <c r="B15" s="11"/>
      <c r="C15" s="9"/>
      <c r="D15" s="9" t="s">
        <v>29</v>
      </c>
      <c r="E15" s="10">
        <v>89.6</v>
      </c>
      <c r="F15" s="10">
        <v>97.4</v>
      </c>
      <c r="G15" s="10">
        <f t="shared" si="0"/>
        <v>92.72</v>
      </c>
      <c r="H15" s="9" t="s">
        <v>15</v>
      </c>
      <c r="I15" s="22">
        <v>1200</v>
      </c>
    </row>
    <row r="16" ht="14.25" spans="1:9">
      <c r="A16" s="7">
        <v>14</v>
      </c>
      <c r="B16" s="11"/>
      <c r="C16" s="9"/>
      <c r="D16" s="9" t="s">
        <v>30</v>
      </c>
      <c r="E16" s="10">
        <v>87.4</v>
      </c>
      <c r="F16" s="10">
        <v>99</v>
      </c>
      <c r="G16" s="10">
        <f t="shared" si="0"/>
        <v>92.04</v>
      </c>
      <c r="H16" s="9" t="s">
        <v>15</v>
      </c>
      <c r="I16" s="22">
        <v>1200</v>
      </c>
    </row>
    <row r="17" ht="14.25" spans="1:9">
      <c r="A17" s="7">
        <v>15</v>
      </c>
      <c r="B17" s="11"/>
      <c r="C17" s="9"/>
      <c r="D17" s="9" t="s">
        <v>31</v>
      </c>
      <c r="E17" s="10">
        <v>89</v>
      </c>
      <c r="F17" s="10">
        <v>95</v>
      </c>
      <c r="G17" s="10">
        <f t="shared" si="0"/>
        <v>91.4</v>
      </c>
      <c r="H17" s="9" t="s">
        <v>18</v>
      </c>
      <c r="I17" s="22">
        <v>1000</v>
      </c>
    </row>
    <row r="18" ht="14.25" spans="1:9">
      <c r="A18" s="7">
        <v>16</v>
      </c>
      <c r="B18" s="11"/>
      <c r="C18" s="9"/>
      <c r="D18" s="9" t="s">
        <v>32</v>
      </c>
      <c r="E18" s="10">
        <v>86.3</v>
      </c>
      <c r="F18" s="10">
        <v>97.1</v>
      </c>
      <c r="G18" s="10">
        <f t="shared" si="0"/>
        <v>90.62</v>
      </c>
      <c r="H18" s="9" t="s">
        <v>18</v>
      </c>
      <c r="I18" s="22">
        <v>1000</v>
      </c>
    </row>
    <row r="19" ht="14.25" spans="1:9">
      <c r="A19" s="7">
        <v>17</v>
      </c>
      <c r="B19" s="11"/>
      <c r="C19" s="9"/>
      <c r="D19" s="9" t="s">
        <v>33</v>
      </c>
      <c r="E19" s="10">
        <v>84.6</v>
      </c>
      <c r="F19" s="10">
        <v>99.5</v>
      </c>
      <c r="G19" s="10">
        <f t="shared" si="0"/>
        <v>90.56</v>
      </c>
      <c r="H19" s="9" t="s">
        <v>18</v>
      </c>
      <c r="I19" s="22">
        <v>1000</v>
      </c>
    </row>
    <row r="20" ht="14.25" spans="1:9">
      <c r="A20" s="7">
        <v>18</v>
      </c>
      <c r="B20" s="11"/>
      <c r="C20" s="9" t="s">
        <v>34</v>
      </c>
      <c r="D20" s="7" t="s">
        <v>35</v>
      </c>
      <c r="E20" s="10">
        <v>88.52</v>
      </c>
      <c r="F20" s="10">
        <v>100</v>
      </c>
      <c r="G20" s="10">
        <f t="shared" si="0"/>
        <v>93.112</v>
      </c>
      <c r="H20" s="9" t="s">
        <v>13</v>
      </c>
      <c r="I20" s="22">
        <v>1600</v>
      </c>
    </row>
    <row r="21" ht="14.25" spans="1:9">
      <c r="A21" s="7">
        <v>19</v>
      </c>
      <c r="B21" s="11"/>
      <c r="C21" s="9"/>
      <c r="D21" s="9" t="s">
        <v>36</v>
      </c>
      <c r="E21" s="10">
        <v>87.95</v>
      </c>
      <c r="F21" s="10">
        <v>100</v>
      </c>
      <c r="G21" s="10">
        <f t="shared" si="0"/>
        <v>92.77</v>
      </c>
      <c r="H21" s="9" t="s">
        <v>15</v>
      </c>
      <c r="I21" s="22">
        <v>1200</v>
      </c>
    </row>
    <row r="22" ht="14.25" spans="1:9">
      <c r="A22" s="7">
        <v>20</v>
      </c>
      <c r="B22" s="11"/>
      <c r="C22" s="9"/>
      <c r="D22" s="9" t="s">
        <v>37</v>
      </c>
      <c r="E22" s="10">
        <v>85.9</v>
      </c>
      <c r="F22" s="10">
        <v>98.67</v>
      </c>
      <c r="G22" s="10">
        <f t="shared" si="0"/>
        <v>91.008</v>
      </c>
      <c r="H22" s="9" t="s">
        <v>15</v>
      </c>
      <c r="I22" s="22">
        <v>1200</v>
      </c>
    </row>
    <row r="23" ht="14.25" spans="1:9">
      <c r="A23" s="7">
        <v>21</v>
      </c>
      <c r="B23" s="11"/>
      <c r="C23" s="9"/>
      <c r="D23" s="9" t="s">
        <v>38</v>
      </c>
      <c r="E23" s="10">
        <v>85.14</v>
      </c>
      <c r="F23" s="10">
        <v>98.33</v>
      </c>
      <c r="G23" s="10">
        <f t="shared" si="0"/>
        <v>90.416</v>
      </c>
      <c r="H23" s="9" t="s">
        <v>18</v>
      </c>
      <c r="I23" s="22">
        <v>1000</v>
      </c>
    </row>
    <row r="24" ht="14.25" spans="1:9">
      <c r="A24" s="7">
        <v>22</v>
      </c>
      <c r="B24" s="11"/>
      <c r="C24" s="9"/>
      <c r="D24" s="9" t="s">
        <v>39</v>
      </c>
      <c r="E24" s="10">
        <v>85.57</v>
      </c>
      <c r="F24" s="10">
        <v>95.83</v>
      </c>
      <c r="G24" s="10">
        <f t="shared" si="0"/>
        <v>89.674</v>
      </c>
      <c r="H24" s="9" t="s">
        <v>18</v>
      </c>
      <c r="I24" s="22">
        <v>1000</v>
      </c>
    </row>
    <row r="25" ht="14.25" spans="1:9">
      <c r="A25" s="7">
        <v>23</v>
      </c>
      <c r="B25" s="11"/>
      <c r="C25" s="9"/>
      <c r="D25" s="9" t="s">
        <v>40</v>
      </c>
      <c r="E25" s="10">
        <v>88.76</v>
      </c>
      <c r="F25" s="10">
        <v>93.5</v>
      </c>
      <c r="G25" s="10">
        <f t="shared" si="0"/>
        <v>90.656</v>
      </c>
      <c r="H25" s="9" t="s">
        <v>18</v>
      </c>
      <c r="I25" s="22">
        <v>1000</v>
      </c>
    </row>
    <row r="26" ht="14.25" spans="1:9">
      <c r="A26" s="7">
        <v>24</v>
      </c>
      <c r="B26" s="11"/>
      <c r="C26" s="13" t="s">
        <v>41</v>
      </c>
      <c r="D26" s="14" t="s">
        <v>42</v>
      </c>
      <c r="E26" s="15">
        <v>89.57</v>
      </c>
      <c r="F26" s="15">
        <v>95</v>
      </c>
      <c r="G26" s="10">
        <f t="shared" si="0"/>
        <v>91.742</v>
      </c>
      <c r="H26" s="13" t="s">
        <v>13</v>
      </c>
      <c r="I26" s="15">
        <v>1600</v>
      </c>
    </row>
    <row r="27" ht="14.25" spans="1:9">
      <c r="A27" s="7">
        <v>25</v>
      </c>
      <c r="B27" s="11"/>
      <c r="C27" s="13"/>
      <c r="D27" s="13" t="s">
        <v>43</v>
      </c>
      <c r="E27" s="15">
        <v>88.95</v>
      </c>
      <c r="F27" s="15">
        <v>93</v>
      </c>
      <c r="G27" s="10">
        <f t="shared" si="0"/>
        <v>90.57</v>
      </c>
      <c r="H27" s="13" t="s">
        <v>15</v>
      </c>
      <c r="I27" s="15">
        <v>1200</v>
      </c>
    </row>
    <row r="28" ht="14.25" spans="1:9">
      <c r="A28" s="7">
        <v>26</v>
      </c>
      <c r="B28" s="11"/>
      <c r="C28" s="13"/>
      <c r="D28" s="13" t="s">
        <v>44</v>
      </c>
      <c r="E28" s="15">
        <v>89.33</v>
      </c>
      <c r="F28" s="15">
        <v>92</v>
      </c>
      <c r="G28" s="10">
        <f t="shared" si="0"/>
        <v>90.398</v>
      </c>
      <c r="H28" s="13" t="s">
        <v>15</v>
      </c>
      <c r="I28" s="15">
        <v>1200</v>
      </c>
    </row>
    <row r="29" ht="14.25" spans="1:9">
      <c r="A29" s="7">
        <v>27</v>
      </c>
      <c r="B29" s="11"/>
      <c r="C29" s="13"/>
      <c r="D29" s="13" t="s">
        <v>45</v>
      </c>
      <c r="E29" s="15">
        <v>89.14</v>
      </c>
      <c r="F29" s="15">
        <v>91</v>
      </c>
      <c r="G29" s="10">
        <f t="shared" si="0"/>
        <v>89.884</v>
      </c>
      <c r="H29" s="13" t="s">
        <v>18</v>
      </c>
      <c r="I29" s="15">
        <v>1000</v>
      </c>
    </row>
    <row r="30" ht="14.25" spans="1:9">
      <c r="A30" s="7">
        <v>28</v>
      </c>
      <c r="B30" s="11"/>
      <c r="C30" s="13"/>
      <c r="D30" s="13" t="s">
        <v>46</v>
      </c>
      <c r="E30" s="15">
        <v>88.57</v>
      </c>
      <c r="F30" s="15">
        <v>90</v>
      </c>
      <c r="G30" s="10">
        <f t="shared" si="0"/>
        <v>89.142</v>
      </c>
      <c r="H30" s="13" t="s">
        <v>18</v>
      </c>
      <c r="I30" s="15">
        <v>1000</v>
      </c>
    </row>
    <row r="31" ht="14.25" spans="1:9">
      <c r="A31" s="7">
        <v>29</v>
      </c>
      <c r="B31" s="11"/>
      <c r="C31" s="13"/>
      <c r="D31" s="13" t="s">
        <v>47</v>
      </c>
      <c r="E31" s="15">
        <v>88.52</v>
      </c>
      <c r="F31" s="15">
        <v>90</v>
      </c>
      <c r="G31" s="10">
        <f t="shared" si="0"/>
        <v>89.112</v>
      </c>
      <c r="H31" s="13" t="s">
        <v>18</v>
      </c>
      <c r="I31" s="15">
        <v>1000</v>
      </c>
    </row>
    <row r="32" ht="14.25" spans="1:9">
      <c r="A32" s="7">
        <v>30</v>
      </c>
      <c r="B32" s="11"/>
      <c r="C32" s="9" t="s">
        <v>48</v>
      </c>
      <c r="D32" s="9" t="s">
        <v>49</v>
      </c>
      <c r="E32" s="10">
        <v>86.6</v>
      </c>
      <c r="F32" s="10">
        <v>91.8</v>
      </c>
      <c r="G32" s="10">
        <f t="shared" si="0"/>
        <v>88.68</v>
      </c>
      <c r="H32" s="9" t="s">
        <v>13</v>
      </c>
      <c r="I32" s="10">
        <v>1600</v>
      </c>
    </row>
    <row r="33" ht="14.25" spans="1:9">
      <c r="A33" s="7">
        <v>31</v>
      </c>
      <c r="B33" s="11"/>
      <c r="C33" s="9"/>
      <c r="D33" s="9" t="s">
        <v>50</v>
      </c>
      <c r="E33" s="10">
        <v>87.25</v>
      </c>
      <c r="F33" s="10">
        <v>86.9</v>
      </c>
      <c r="G33" s="10">
        <f t="shared" si="0"/>
        <v>87.11</v>
      </c>
      <c r="H33" s="9" t="s">
        <v>15</v>
      </c>
      <c r="I33" s="10">
        <v>1200</v>
      </c>
    </row>
    <row r="34" ht="14.25" spans="1:9">
      <c r="A34" s="7">
        <v>32</v>
      </c>
      <c r="B34" s="11"/>
      <c r="C34" s="9"/>
      <c r="D34" s="9" t="s">
        <v>51</v>
      </c>
      <c r="E34" s="10">
        <v>87.65</v>
      </c>
      <c r="F34" s="10">
        <v>85</v>
      </c>
      <c r="G34" s="10">
        <f t="shared" si="0"/>
        <v>86.59</v>
      </c>
      <c r="H34" s="9" t="s">
        <v>15</v>
      </c>
      <c r="I34" s="10">
        <v>1200</v>
      </c>
    </row>
    <row r="35" ht="14.25" spans="1:9">
      <c r="A35" s="7">
        <v>33</v>
      </c>
      <c r="B35" s="11"/>
      <c r="C35" s="9"/>
      <c r="D35" s="9" t="s">
        <v>52</v>
      </c>
      <c r="E35" s="10">
        <v>86.8</v>
      </c>
      <c r="F35" s="10">
        <v>85</v>
      </c>
      <c r="G35" s="10">
        <f t="shared" si="0"/>
        <v>86.08</v>
      </c>
      <c r="H35" s="9" t="s">
        <v>18</v>
      </c>
      <c r="I35" s="10">
        <v>1000</v>
      </c>
    </row>
    <row r="36" ht="14.25" spans="1:9">
      <c r="A36" s="7">
        <v>34</v>
      </c>
      <c r="B36" s="11"/>
      <c r="C36" s="9"/>
      <c r="D36" s="9" t="s">
        <v>53</v>
      </c>
      <c r="E36" s="10">
        <v>86.85</v>
      </c>
      <c r="F36" s="10">
        <v>85.1</v>
      </c>
      <c r="G36" s="10">
        <f t="shared" si="0"/>
        <v>86.15</v>
      </c>
      <c r="H36" s="9" t="s">
        <v>18</v>
      </c>
      <c r="I36" s="10">
        <v>1000</v>
      </c>
    </row>
    <row r="37" ht="14.25" spans="1:9">
      <c r="A37" s="7">
        <v>35</v>
      </c>
      <c r="B37" s="11"/>
      <c r="C37" s="9"/>
      <c r="D37" s="9" t="s">
        <v>54</v>
      </c>
      <c r="E37" s="10">
        <v>87.7</v>
      </c>
      <c r="F37" s="10">
        <v>83</v>
      </c>
      <c r="G37" s="10">
        <f t="shared" si="0"/>
        <v>85.82</v>
      </c>
      <c r="H37" s="9" t="s">
        <v>18</v>
      </c>
      <c r="I37" s="10">
        <v>1000</v>
      </c>
    </row>
    <row r="38" ht="14.25" spans="1:9">
      <c r="A38" s="7">
        <v>36</v>
      </c>
      <c r="B38" s="11"/>
      <c r="C38" s="9" t="s">
        <v>55</v>
      </c>
      <c r="D38" s="9" t="s">
        <v>56</v>
      </c>
      <c r="E38" s="10">
        <v>88.7</v>
      </c>
      <c r="F38" s="10">
        <v>100</v>
      </c>
      <c r="G38" s="10">
        <f t="shared" si="0"/>
        <v>93.22</v>
      </c>
      <c r="H38" s="9" t="s">
        <v>13</v>
      </c>
      <c r="I38" s="10">
        <v>1600</v>
      </c>
    </row>
    <row r="39" ht="14.25" spans="1:9">
      <c r="A39" s="7">
        <v>37</v>
      </c>
      <c r="B39" s="11"/>
      <c r="C39" s="9"/>
      <c r="D39" s="9" t="s">
        <v>57</v>
      </c>
      <c r="E39" s="10">
        <v>88.3</v>
      </c>
      <c r="F39" s="10">
        <v>100</v>
      </c>
      <c r="G39" s="10">
        <f t="shared" si="0"/>
        <v>92.98</v>
      </c>
      <c r="H39" s="9" t="s">
        <v>15</v>
      </c>
      <c r="I39" s="10">
        <v>1200</v>
      </c>
    </row>
    <row r="40" ht="14.25" spans="1:9">
      <c r="A40" s="7">
        <v>38</v>
      </c>
      <c r="B40" s="11"/>
      <c r="C40" s="9"/>
      <c r="D40" s="9" t="s">
        <v>58</v>
      </c>
      <c r="E40" s="10">
        <v>87.26</v>
      </c>
      <c r="F40" s="10">
        <v>91.86</v>
      </c>
      <c r="G40" s="10">
        <f t="shared" si="0"/>
        <v>89.1</v>
      </c>
      <c r="H40" s="9" t="s">
        <v>15</v>
      </c>
      <c r="I40" s="10">
        <v>1200</v>
      </c>
    </row>
    <row r="41" ht="14.25" spans="1:9">
      <c r="A41" s="7">
        <v>39</v>
      </c>
      <c r="B41" s="11"/>
      <c r="C41" s="9"/>
      <c r="D41" s="9" t="s">
        <v>59</v>
      </c>
      <c r="E41" s="10">
        <v>89</v>
      </c>
      <c r="F41" s="10">
        <v>88.42</v>
      </c>
      <c r="G41" s="10">
        <f t="shared" si="0"/>
        <v>88.768</v>
      </c>
      <c r="H41" s="9" t="s">
        <v>18</v>
      </c>
      <c r="I41" s="10">
        <v>1000</v>
      </c>
    </row>
    <row r="42" ht="14.25" spans="1:9">
      <c r="A42" s="7">
        <v>40</v>
      </c>
      <c r="B42" s="11"/>
      <c r="C42" s="9"/>
      <c r="D42" s="9" t="s">
        <v>60</v>
      </c>
      <c r="E42" s="10">
        <v>86.87</v>
      </c>
      <c r="F42" s="10">
        <v>90.2</v>
      </c>
      <c r="G42" s="10">
        <f t="shared" si="0"/>
        <v>88.202</v>
      </c>
      <c r="H42" s="9" t="s">
        <v>18</v>
      </c>
      <c r="I42" s="10">
        <v>1000</v>
      </c>
    </row>
    <row r="43" ht="14.25" spans="1:9">
      <c r="A43" s="7">
        <v>41</v>
      </c>
      <c r="B43" s="11"/>
      <c r="C43" s="9"/>
      <c r="D43" s="9" t="s">
        <v>61</v>
      </c>
      <c r="E43" s="10">
        <v>84.75</v>
      </c>
      <c r="F43" s="10">
        <v>91</v>
      </c>
      <c r="G43" s="10">
        <f t="shared" si="0"/>
        <v>87.25</v>
      </c>
      <c r="H43" s="9" t="s">
        <v>18</v>
      </c>
      <c r="I43" s="10">
        <v>1000</v>
      </c>
    </row>
    <row r="44" ht="14.25" spans="1:9">
      <c r="A44" s="7">
        <v>42</v>
      </c>
      <c r="B44" s="11"/>
      <c r="C44" s="9" t="s">
        <v>62</v>
      </c>
      <c r="D44" s="9" t="s">
        <v>63</v>
      </c>
      <c r="E44" s="10">
        <v>86.55</v>
      </c>
      <c r="F44" s="10">
        <v>98.7</v>
      </c>
      <c r="G44" s="10">
        <f t="shared" si="0"/>
        <v>91.41</v>
      </c>
      <c r="H44" s="9" t="s">
        <v>13</v>
      </c>
      <c r="I44" s="10">
        <v>1600</v>
      </c>
    </row>
    <row r="45" ht="14.25" spans="1:9">
      <c r="A45" s="7">
        <v>43</v>
      </c>
      <c r="B45" s="11"/>
      <c r="C45" s="9"/>
      <c r="D45" s="9" t="s">
        <v>64</v>
      </c>
      <c r="E45" s="10">
        <v>85.85</v>
      </c>
      <c r="F45" s="10">
        <v>96</v>
      </c>
      <c r="G45" s="10">
        <f t="shared" si="0"/>
        <v>89.91</v>
      </c>
      <c r="H45" s="9" t="s">
        <v>15</v>
      </c>
      <c r="I45" s="10">
        <v>1200</v>
      </c>
    </row>
    <row r="46" ht="14.25" spans="1:9">
      <c r="A46" s="7">
        <v>44</v>
      </c>
      <c r="B46" s="11"/>
      <c r="C46" s="9"/>
      <c r="D46" s="9" t="s">
        <v>65</v>
      </c>
      <c r="E46" s="10">
        <v>86.2</v>
      </c>
      <c r="F46" s="10">
        <v>94.3</v>
      </c>
      <c r="G46" s="10">
        <f t="shared" si="0"/>
        <v>89.44</v>
      </c>
      <c r="H46" s="9" t="s">
        <v>15</v>
      </c>
      <c r="I46" s="10">
        <v>1200</v>
      </c>
    </row>
    <row r="47" ht="14.25" spans="1:9">
      <c r="A47" s="7">
        <v>45</v>
      </c>
      <c r="B47" s="11"/>
      <c r="C47" s="9"/>
      <c r="D47" s="9" t="s">
        <v>66</v>
      </c>
      <c r="E47" s="10">
        <v>85.95</v>
      </c>
      <c r="F47" s="10">
        <v>94.3</v>
      </c>
      <c r="G47" s="10">
        <f t="shared" si="0"/>
        <v>89.29</v>
      </c>
      <c r="H47" s="9" t="s">
        <v>18</v>
      </c>
      <c r="I47" s="10">
        <v>1000</v>
      </c>
    </row>
    <row r="48" ht="14.25" spans="1:9">
      <c r="A48" s="7">
        <v>46</v>
      </c>
      <c r="B48" s="11"/>
      <c r="C48" s="9"/>
      <c r="D48" s="9" t="s">
        <v>67</v>
      </c>
      <c r="E48" s="10">
        <v>83.9</v>
      </c>
      <c r="F48" s="10">
        <v>97.5</v>
      </c>
      <c r="G48" s="10">
        <f t="shared" si="0"/>
        <v>89.34</v>
      </c>
      <c r="H48" s="9" t="s">
        <v>18</v>
      </c>
      <c r="I48" s="10">
        <v>1000</v>
      </c>
    </row>
    <row r="49" ht="14.25" spans="1:9">
      <c r="A49" s="7">
        <v>47</v>
      </c>
      <c r="B49" s="11"/>
      <c r="C49" s="9"/>
      <c r="D49" s="9" t="s">
        <v>68</v>
      </c>
      <c r="E49" s="10">
        <v>82.9</v>
      </c>
      <c r="F49" s="10">
        <v>99.3</v>
      </c>
      <c r="G49" s="10">
        <f t="shared" si="0"/>
        <v>89.46</v>
      </c>
      <c r="H49" s="9" t="s">
        <v>18</v>
      </c>
      <c r="I49" s="10">
        <v>1000</v>
      </c>
    </row>
    <row r="50" ht="14.25" spans="1:9">
      <c r="A50" s="7">
        <v>48</v>
      </c>
      <c r="B50" s="11"/>
      <c r="C50" s="16" t="s">
        <v>69</v>
      </c>
      <c r="D50" s="16" t="s">
        <v>70</v>
      </c>
      <c r="E50" s="10">
        <v>87.44</v>
      </c>
      <c r="F50" s="10">
        <v>90.86</v>
      </c>
      <c r="G50" s="10">
        <f t="shared" si="0"/>
        <v>88.808</v>
      </c>
      <c r="H50" s="16" t="s">
        <v>13</v>
      </c>
      <c r="I50" s="22">
        <v>1600</v>
      </c>
    </row>
    <row r="51" ht="14.25" spans="1:9">
      <c r="A51" s="7">
        <v>49</v>
      </c>
      <c r="B51" s="11"/>
      <c r="C51" s="16"/>
      <c r="D51" s="9" t="s">
        <v>71</v>
      </c>
      <c r="E51" s="10">
        <v>86.38</v>
      </c>
      <c r="F51" s="10">
        <v>90.63</v>
      </c>
      <c r="G51" s="10">
        <f t="shared" si="0"/>
        <v>88.08</v>
      </c>
      <c r="H51" s="9" t="s">
        <v>15</v>
      </c>
      <c r="I51" s="22">
        <v>1200</v>
      </c>
    </row>
    <row r="52" ht="14.25" spans="1:9">
      <c r="A52" s="7">
        <v>50</v>
      </c>
      <c r="B52" s="11"/>
      <c r="C52" s="16"/>
      <c r="D52" s="9" t="s">
        <v>72</v>
      </c>
      <c r="E52" s="10">
        <v>87.25</v>
      </c>
      <c r="F52" s="10">
        <v>90.35</v>
      </c>
      <c r="G52" s="10">
        <f t="shared" si="0"/>
        <v>88.49</v>
      </c>
      <c r="H52" s="17" t="s">
        <v>15</v>
      </c>
      <c r="I52" s="22">
        <v>1200</v>
      </c>
    </row>
    <row r="53" ht="14.25" spans="1:9">
      <c r="A53" s="7">
        <v>51</v>
      </c>
      <c r="B53" s="11"/>
      <c r="C53" s="16"/>
      <c r="D53" s="9" t="s">
        <v>73</v>
      </c>
      <c r="E53" s="10">
        <v>85.69</v>
      </c>
      <c r="F53" s="10">
        <v>89.814</v>
      </c>
      <c r="G53" s="10">
        <f t="shared" si="0"/>
        <v>87.3396</v>
      </c>
      <c r="H53" s="9" t="s">
        <v>18</v>
      </c>
      <c r="I53" s="22">
        <v>1000</v>
      </c>
    </row>
    <row r="54" ht="14.25" spans="1:9">
      <c r="A54" s="7">
        <v>52</v>
      </c>
      <c r="B54" s="11"/>
      <c r="C54" s="16"/>
      <c r="D54" s="9" t="s">
        <v>74</v>
      </c>
      <c r="E54" s="10">
        <v>87.75</v>
      </c>
      <c r="F54" s="10">
        <v>89.45</v>
      </c>
      <c r="G54" s="10">
        <f t="shared" si="0"/>
        <v>88.43</v>
      </c>
      <c r="H54" s="9" t="s">
        <v>18</v>
      </c>
      <c r="I54" s="22">
        <v>1000</v>
      </c>
    </row>
    <row r="55" ht="14.25" spans="1:9">
      <c r="A55" s="7">
        <v>53</v>
      </c>
      <c r="B55" s="18"/>
      <c r="C55" s="16"/>
      <c r="D55" s="9" t="s">
        <v>75</v>
      </c>
      <c r="E55" s="10">
        <v>85</v>
      </c>
      <c r="F55" s="10">
        <v>89.4</v>
      </c>
      <c r="G55" s="10">
        <f t="shared" si="0"/>
        <v>86.76</v>
      </c>
      <c r="H55" s="9" t="s">
        <v>18</v>
      </c>
      <c r="I55" s="22">
        <v>1000</v>
      </c>
    </row>
    <row r="56" ht="14.25" spans="1:9">
      <c r="A56" s="7">
        <v>54</v>
      </c>
      <c r="B56" s="19" t="s">
        <v>10</v>
      </c>
      <c r="C56" s="9" t="s">
        <v>76</v>
      </c>
      <c r="D56" s="9" t="s">
        <v>77</v>
      </c>
      <c r="E56" s="10">
        <v>91.88</v>
      </c>
      <c r="F56" s="10">
        <v>95</v>
      </c>
      <c r="G56" s="10">
        <f t="shared" si="0"/>
        <v>93.128</v>
      </c>
      <c r="H56" s="9" t="s">
        <v>13</v>
      </c>
      <c r="I56" s="10">
        <v>1600</v>
      </c>
    </row>
    <row r="57" ht="14.25" spans="1:9">
      <c r="A57" s="7">
        <v>55</v>
      </c>
      <c r="B57" s="19"/>
      <c r="C57" s="9"/>
      <c r="D57" s="9" t="s">
        <v>70</v>
      </c>
      <c r="E57" s="10">
        <v>87.56</v>
      </c>
      <c r="F57" s="10">
        <v>94</v>
      </c>
      <c r="G57" s="10">
        <f t="shared" si="0"/>
        <v>90.136</v>
      </c>
      <c r="H57" s="9" t="s">
        <v>15</v>
      </c>
      <c r="I57" s="10">
        <v>1200</v>
      </c>
    </row>
    <row r="58" ht="14.25" spans="1:9">
      <c r="A58" s="7">
        <v>56</v>
      </c>
      <c r="B58" s="19"/>
      <c r="C58" s="9"/>
      <c r="D58" s="9" t="s">
        <v>78</v>
      </c>
      <c r="E58" s="10">
        <v>87.12</v>
      </c>
      <c r="F58" s="10">
        <v>93</v>
      </c>
      <c r="G58" s="10">
        <f t="shared" si="0"/>
        <v>89.472</v>
      </c>
      <c r="H58" s="9" t="s">
        <v>15</v>
      </c>
      <c r="I58" s="10">
        <v>1200</v>
      </c>
    </row>
    <row r="59" ht="14.25" spans="1:9">
      <c r="A59" s="7">
        <v>57</v>
      </c>
      <c r="B59" s="19"/>
      <c r="C59" s="9"/>
      <c r="D59" s="9" t="s">
        <v>79</v>
      </c>
      <c r="E59" s="10">
        <v>86.56</v>
      </c>
      <c r="F59" s="10">
        <v>92</v>
      </c>
      <c r="G59" s="10">
        <f t="shared" si="0"/>
        <v>88.736</v>
      </c>
      <c r="H59" s="9" t="s">
        <v>18</v>
      </c>
      <c r="I59" s="10">
        <v>1000</v>
      </c>
    </row>
    <row r="60" ht="14.25" spans="1:9">
      <c r="A60" s="7">
        <v>58</v>
      </c>
      <c r="B60" s="19"/>
      <c r="C60" s="9"/>
      <c r="D60" s="9" t="s">
        <v>80</v>
      </c>
      <c r="E60" s="10">
        <v>86.5</v>
      </c>
      <c r="F60" s="10">
        <v>91</v>
      </c>
      <c r="G60" s="10">
        <f t="shared" si="0"/>
        <v>88.3</v>
      </c>
      <c r="H60" s="9" t="s">
        <v>18</v>
      </c>
      <c r="I60" s="10">
        <v>1000</v>
      </c>
    </row>
    <row r="61" ht="14.25" spans="1:9">
      <c r="A61" s="7">
        <v>59</v>
      </c>
      <c r="B61" s="19"/>
      <c r="C61" s="9"/>
      <c r="D61" s="9" t="s">
        <v>81</v>
      </c>
      <c r="E61" s="10">
        <v>86.37</v>
      </c>
      <c r="F61" s="10">
        <v>90</v>
      </c>
      <c r="G61" s="10">
        <f t="shared" si="0"/>
        <v>87.822</v>
      </c>
      <c r="H61" s="9" t="s">
        <v>18</v>
      </c>
      <c r="I61" s="10">
        <v>1000</v>
      </c>
    </row>
    <row r="62" ht="14.25" spans="1:9">
      <c r="A62" s="7">
        <v>60</v>
      </c>
      <c r="B62" s="19"/>
      <c r="C62" s="9" t="s">
        <v>82</v>
      </c>
      <c r="D62" s="9" t="s">
        <v>83</v>
      </c>
      <c r="E62" s="10">
        <v>84.31</v>
      </c>
      <c r="F62" s="10">
        <v>88</v>
      </c>
      <c r="G62" s="10">
        <f t="shared" si="0"/>
        <v>85.786</v>
      </c>
      <c r="H62" s="9" t="s">
        <v>13</v>
      </c>
      <c r="I62" s="10">
        <v>1600</v>
      </c>
    </row>
    <row r="63" ht="14.25" spans="1:9">
      <c r="A63" s="7">
        <v>61</v>
      </c>
      <c r="B63" s="19"/>
      <c r="C63" s="9"/>
      <c r="D63" s="9" t="s">
        <v>84</v>
      </c>
      <c r="E63" s="10">
        <v>79.25</v>
      </c>
      <c r="F63" s="10">
        <v>93.63</v>
      </c>
      <c r="G63" s="10">
        <f t="shared" si="0"/>
        <v>85.002</v>
      </c>
      <c r="H63" s="9" t="s">
        <v>15</v>
      </c>
      <c r="I63" s="10">
        <v>1200</v>
      </c>
    </row>
    <row r="64" ht="14.25" spans="1:9">
      <c r="A64" s="7">
        <v>62</v>
      </c>
      <c r="B64" s="19"/>
      <c r="C64" s="9"/>
      <c r="D64" s="9" t="s">
        <v>85</v>
      </c>
      <c r="E64" s="10">
        <v>82.31</v>
      </c>
      <c r="F64" s="10">
        <v>88.78</v>
      </c>
      <c r="G64" s="10">
        <f t="shared" si="0"/>
        <v>84.898</v>
      </c>
      <c r="H64" s="9" t="s">
        <v>18</v>
      </c>
      <c r="I64" s="10">
        <v>1000</v>
      </c>
    </row>
    <row r="65" ht="14.25" spans="1:9">
      <c r="A65" s="7">
        <v>63</v>
      </c>
      <c r="B65" s="19"/>
      <c r="C65" s="9"/>
      <c r="D65" s="9" t="s">
        <v>86</v>
      </c>
      <c r="E65" s="10">
        <v>80.5</v>
      </c>
      <c r="F65" s="10">
        <v>88.78</v>
      </c>
      <c r="G65" s="10">
        <f t="shared" si="0"/>
        <v>83.812</v>
      </c>
      <c r="H65" s="9" t="s">
        <v>18</v>
      </c>
      <c r="I65" s="10">
        <v>1000</v>
      </c>
    </row>
    <row r="66" ht="14.25" spans="1:9">
      <c r="A66" s="7">
        <v>64</v>
      </c>
      <c r="B66" s="19"/>
      <c r="C66" s="9" t="s">
        <v>87</v>
      </c>
      <c r="D66" s="7" t="s">
        <v>88</v>
      </c>
      <c r="E66" s="10">
        <v>88.6</v>
      </c>
      <c r="F66" s="10">
        <v>98.04</v>
      </c>
      <c r="G66" s="10">
        <f t="shared" si="0"/>
        <v>92.376</v>
      </c>
      <c r="H66" s="9" t="s">
        <v>13</v>
      </c>
      <c r="I66" s="10">
        <v>1600</v>
      </c>
    </row>
    <row r="67" ht="14.25" spans="1:9">
      <c r="A67" s="7">
        <v>65</v>
      </c>
      <c r="B67" s="19"/>
      <c r="C67" s="9"/>
      <c r="D67" s="7" t="s">
        <v>89</v>
      </c>
      <c r="E67" s="10">
        <v>86.9</v>
      </c>
      <c r="F67" s="10">
        <v>97.58</v>
      </c>
      <c r="G67" s="10">
        <f t="shared" si="0"/>
        <v>91.172</v>
      </c>
      <c r="H67" s="9" t="s">
        <v>15</v>
      </c>
      <c r="I67" s="10">
        <v>1200</v>
      </c>
    </row>
    <row r="68" ht="14.25" spans="1:9">
      <c r="A68" s="7">
        <v>66</v>
      </c>
      <c r="B68" s="19"/>
      <c r="C68" s="9"/>
      <c r="D68" s="7" t="s">
        <v>90</v>
      </c>
      <c r="E68" s="10">
        <v>88.41</v>
      </c>
      <c r="F68" s="10">
        <v>93.05</v>
      </c>
      <c r="G68" s="10">
        <f t="shared" ref="G68:G131" si="1">E68*0.6+F68*0.4</f>
        <v>90.266</v>
      </c>
      <c r="H68" s="9" t="s">
        <v>15</v>
      </c>
      <c r="I68" s="10">
        <v>1200</v>
      </c>
    </row>
    <row r="69" ht="14.25" spans="1:9">
      <c r="A69" s="7">
        <v>67</v>
      </c>
      <c r="B69" s="19"/>
      <c r="C69" s="9"/>
      <c r="D69" s="7" t="s">
        <v>91</v>
      </c>
      <c r="E69" s="10">
        <v>88.53</v>
      </c>
      <c r="F69" s="10">
        <v>92.46</v>
      </c>
      <c r="G69" s="10">
        <f t="shared" si="1"/>
        <v>90.102</v>
      </c>
      <c r="H69" s="9" t="s">
        <v>18</v>
      </c>
      <c r="I69" s="10">
        <v>1000</v>
      </c>
    </row>
    <row r="70" ht="14.25" spans="1:9">
      <c r="A70" s="7">
        <v>68</v>
      </c>
      <c r="B70" s="19"/>
      <c r="C70" s="9"/>
      <c r="D70" s="7" t="s">
        <v>92</v>
      </c>
      <c r="E70" s="10">
        <v>83.91</v>
      </c>
      <c r="F70" s="10">
        <v>98.17</v>
      </c>
      <c r="G70" s="10">
        <f t="shared" si="1"/>
        <v>89.614</v>
      </c>
      <c r="H70" s="9" t="s">
        <v>18</v>
      </c>
      <c r="I70" s="10">
        <v>1000</v>
      </c>
    </row>
    <row r="71" ht="14.25" spans="1:9">
      <c r="A71" s="7">
        <v>69</v>
      </c>
      <c r="B71" s="19"/>
      <c r="C71" s="9"/>
      <c r="D71" s="7" t="s">
        <v>93</v>
      </c>
      <c r="E71" s="10">
        <v>87.72</v>
      </c>
      <c r="F71" s="10">
        <v>91.6</v>
      </c>
      <c r="G71" s="10">
        <f t="shared" si="1"/>
        <v>89.272</v>
      </c>
      <c r="H71" s="9" t="s">
        <v>18</v>
      </c>
      <c r="I71" s="10">
        <v>1000</v>
      </c>
    </row>
    <row r="72" ht="14.25" spans="1:9">
      <c r="A72" s="7">
        <v>70</v>
      </c>
      <c r="B72" s="19"/>
      <c r="C72" s="9" t="s">
        <v>94</v>
      </c>
      <c r="D72" s="9" t="s">
        <v>95</v>
      </c>
      <c r="E72" s="10">
        <v>87.68</v>
      </c>
      <c r="F72" s="10">
        <v>96.4</v>
      </c>
      <c r="G72" s="10">
        <f t="shared" si="1"/>
        <v>91.168</v>
      </c>
      <c r="H72" s="9" t="s">
        <v>13</v>
      </c>
      <c r="I72" s="10">
        <v>1600</v>
      </c>
    </row>
    <row r="73" ht="14.25" spans="1:9">
      <c r="A73" s="7">
        <v>71</v>
      </c>
      <c r="B73" s="19"/>
      <c r="C73" s="9"/>
      <c r="D73" s="9" t="s">
        <v>96</v>
      </c>
      <c r="E73" s="10">
        <v>88.64</v>
      </c>
      <c r="F73" s="10">
        <v>94.15</v>
      </c>
      <c r="G73" s="10">
        <f t="shared" si="1"/>
        <v>90.844</v>
      </c>
      <c r="H73" s="9" t="s">
        <v>15</v>
      </c>
      <c r="I73" s="10">
        <v>1200</v>
      </c>
    </row>
    <row r="74" ht="14.25" spans="1:9">
      <c r="A74" s="7">
        <v>72</v>
      </c>
      <c r="B74" s="19"/>
      <c r="C74" s="9"/>
      <c r="D74" s="9" t="s">
        <v>97</v>
      </c>
      <c r="E74" s="10">
        <v>87.28</v>
      </c>
      <c r="F74" s="10">
        <v>95.5</v>
      </c>
      <c r="G74" s="10">
        <f t="shared" si="1"/>
        <v>90.568</v>
      </c>
      <c r="H74" s="9" t="s">
        <v>15</v>
      </c>
      <c r="I74" s="10">
        <v>1200</v>
      </c>
    </row>
    <row r="75" ht="14.25" spans="1:9">
      <c r="A75" s="7">
        <v>73</v>
      </c>
      <c r="B75" s="19"/>
      <c r="C75" s="9"/>
      <c r="D75" s="9" t="s">
        <v>98</v>
      </c>
      <c r="E75" s="10">
        <v>86.76</v>
      </c>
      <c r="F75" s="10">
        <v>95.625</v>
      </c>
      <c r="G75" s="10">
        <f t="shared" si="1"/>
        <v>90.306</v>
      </c>
      <c r="H75" s="9" t="s">
        <v>18</v>
      </c>
      <c r="I75" s="10">
        <v>1000</v>
      </c>
    </row>
    <row r="76" ht="14.25" spans="1:9">
      <c r="A76" s="7">
        <v>74</v>
      </c>
      <c r="B76" s="19"/>
      <c r="C76" s="9"/>
      <c r="D76" s="9" t="s">
        <v>99</v>
      </c>
      <c r="E76" s="10">
        <v>88.84</v>
      </c>
      <c r="F76" s="10">
        <v>90.275</v>
      </c>
      <c r="G76" s="10">
        <f t="shared" si="1"/>
        <v>89.414</v>
      </c>
      <c r="H76" s="9" t="s">
        <v>18</v>
      </c>
      <c r="I76" s="10">
        <v>1000</v>
      </c>
    </row>
    <row r="77" ht="14.25" spans="1:9">
      <c r="A77" s="7">
        <v>75</v>
      </c>
      <c r="B77" s="19"/>
      <c r="C77" s="9"/>
      <c r="D77" s="9" t="s">
        <v>100</v>
      </c>
      <c r="E77" s="10">
        <v>89.4</v>
      </c>
      <c r="F77" s="10">
        <v>86.125</v>
      </c>
      <c r="G77" s="10">
        <f t="shared" si="1"/>
        <v>88.09</v>
      </c>
      <c r="H77" s="9" t="s">
        <v>18</v>
      </c>
      <c r="I77" s="10">
        <v>1000</v>
      </c>
    </row>
    <row r="78" ht="14.25" spans="1:9">
      <c r="A78" s="7">
        <v>76</v>
      </c>
      <c r="B78" s="19"/>
      <c r="C78" s="9" t="s">
        <v>101</v>
      </c>
      <c r="D78" s="16" t="s">
        <v>102</v>
      </c>
      <c r="E78" s="10">
        <v>88.84</v>
      </c>
      <c r="F78" s="10">
        <v>93</v>
      </c>
      <c r="G78" s="10">
        <f t="shared" si="1"/>
        <v>90.504</v>
      </c>
      <c r="H78" s="16" t="s">
        <v>13</v>
      </c>
      <c r="I78" s="10">
        <v>1600</v>
      </c>
    </row>
    <row r="79" ht="14.25" spans="1:9">
      <c r="A79" s="7">
        <v>77</v>
      </c>
      <c r="B79" s="19"/>
      <c r="C79" s="9"/>
      <c r="D79" s="9" t="s">
        <v>103</v>
      </c>
      <c r="E79" s="10">
        <v>86.96</v>
      </c>
      <c r="F79" s="10">
        <v>94.25</v>
      </c>
      <c r="G79" s="10">
        <f t="shared" si="1"/>
        <v>89.876</v>
      </c>
      <c r="H79" s="9" t="s">
        <v>15</v>
      </c>
      <c r="I79" s="10">
        <v>1200</v>
      </c>
    </row>
    <row r="80" ht="14.25" spans="1:9">
      <c r="A80" s="7">
        <v>78</v>
      </c>
      <c r="B80" s="19"/>
      <c r="C80" s="9"/>
      <c r="D80" s="9" t="s">
        <v>104</v>
      </c>
      <c r="E80" s="10">
        <v>84.72</v>
      </c>
      <c r="F80" s="10">
        <v>96.125</v>
      </c>
      <c r="G80" s="10">
        <f t="shared" si="1"/>
        <v>89.282</v>
      </c>
      <c r="H80" s="9" t="s">
        <v>15</v>
      </c>
      <c r="I80" s="10">
        <v>1200</v>
      </c>
    </row>
    <row r="81" ht="14.25" spans="1:9">
      <c r="A81" s="7">
        <v>79</v>
      </c>
      <c r="B81" s="19"/>
      <c r="C81" s="9"/>
      <c r="D81" s="9" t="s">
        <v>105</v>
      </c>
      <c r="E81" s="10">
        <v>86.48</v>
      </c>
      <c r="F81" s="10">
        <v>93</v>
      </c>
      <c r="G81" s="10">
        <f t="shared" si="1"/>
        <v>89.088</v>
      </c>
      <c r="H81" s="9" t="s">
        <v>18</v>
      </c>
      <c r="I81" s="10">
        <v>1000</v>
      </c>
    </row>
    <row r="82" ht="14.25" spans="1:9">
      <c r="A82" s="7">
        <v>80</v>
      </c>
      <c r="B82" s="19"/>
      <c r="C82" s="9"/>
      <c r="D82" s="9" t="s">
        <v>106</v>
      </c>
      <c r="E82" s="10">
        <v>86.92</v>
      </c>
      <c r="F82" s="10">
        <v>90.5</v>
      </c>
      <c r="G82" s="10">
        <f t="shared" si="1"/>
        <v>88.352</v>
      </c>
      <c r="H82" s="9" t="s">
        <v>18</v>
      </c>
      <c r="I82" s="10">
        <v>1000</v>
      </c>
    </row>
    <row r="83" ht="14.25" spans="1:9">
      <c r="A83" s="7">
        <v>81</v>
      </c>
      <c r="B83" s="19"/>
      <c r="C83" s="9"/>
      <c r="D83" s="9" t="s">
        <v>107</v>
      </c>
      <c r="E83" s="10">
        <v>87.72</v>
      </c>
      <c r="F83" s="10">
        <v>88.25</v>
      </c>
      <c r="G83" s="10">
        <f t="shared" si="1"/>
        <v>87.932</v>
      </c>
      <c r="H83" s="9" t="s">
        <v>18</v>
      </c>
      <c r="I83" s="10">
        <v>1000</v>
      </c>
    </row>
    <row r="84" ht="14.25" spans="1:9">
      <c r="A84" s="7">
        <v>82</v>
      </c>
      <c r="B84" s="19"/>
      <c r="C84" s="9" t="s">
        <v>108</v>
      </c>
      <c r="D84" s="9" t="s">
        <v>109</v>
      </c>
      <c r="E84" s="10">
        <v>85.92</v>
      </c>
      <c r="F84" s="10">
        <v>92.68</v>
      </c>
      <c r="G84" s="10">
        <f t="shared" si="1"/>
        <v>88.624</v>
      </c>
      <c r="H84" s="9" t="s">
        <v>13</v>
      </c>
      <c r="I84" s="10">
        <v>1600</v>
      </c>
    </row>
    <row r="85" ht="14.25" spans="1:9">
      <c r="A85" s="7">
        <v>83</v>
      </c>
      <c r="B85" s="19"/>
      <c r="C85" s="9"/>
      <c r="D85" s="9" t="s">
        <v>110</v>
      </c>
      <c r="E85" s="10">
        <v>86.32</v>
      </c>
      <c r="F85" s="10">
        <v>91.04</v>
      </c>
      <c r="G85" s="10">
        <f t="shared" si="1"/>
        <v>88.208</v>
      </c>
      <c r="H85" s="9" t="s">
        <v>15</v>
      </c>
      <c r="I85" s="10">
        <v>1200</v>
      </c>
    </row>
    <row r="86" ht="14.25" spans="1:9">
      <c r="A86" s="7">
        <v>84</v>
      </c>
      <c r="B86" s="19"/>
      <c r="C86" s="9"/>
      <c r="D86" s="9" t="s">
        <v>111</v>
      </c>
      <c r="E86" s="10">
        <v>87.32</v>
      </c>
      <c r="F86" s="10">
        <v>89.19</v>
      </c>
      <c r="G86" s="10">
        <f t="shared" si="1"/>
        <v>88.068</v>
      </c>
      <c r="H86" s="9" t="s">
        <v>15</v>
      </c>
      <c r="I86" s="10">
        <v>1200</v>
      </c>
    </row>
    <row r="87" ht="14.25" spans="1:9">
      <c r="A87" s="7">
        <v>85</v>
      </c>
      <c r="B87" s="19"/>
      <c r="C87" s="9"/>
      <c r="D87" s="9" t="s">
        <v>112</v>
      </c>
      <c r="E87" s="10">
        <v>86.44</v>
      </c>
      <c r="F87" s="10">
        <v>89.46</v>
      </c>
      <c r="G87" s="10">
        <f t="shared" si="1"/>
        <v>87.648</v>
      </c>
      <c r="H87" s="9" t="s">
        <v>18</v>
      </c>
      <c r="I87" s="10">
        <v>1000</v>
      </c>
    </row>
    <row r="88" ht="14.25" spans="1:9">
      <c r="A88" s="7">
        <v>86</v>
      </c>
      <c r="B88" s="19"/>
      <c r="C88" s="9"/>
      <c r="D88" s="9" t="s">
        <v>113</v>
      </c>
      <c r="E88" s="10">
        <v>87.52</v>
      </c>
      <c r="F88" s="10">
        <v>87.06</v>
      </c>
      <c r="G88" s="10">
        <f t="shared" si="1"/>
        <v>87.336</v>
      </c>
      <c r="H88" s="9" t="s">
        <v>18</v>
      </c>
      <c r="I88" s="10">
        <v>1000</v>
      </c>
    </row>
    <row r="89" ht="14.25" spans="1:9">
      <c r="A89" s="7">
        <v>87</v>
      </c>
      <c r="B89" s="19"/>
      <c r="C89" s="9"/>
      <c r="D89" s="9" t="s">
        <v>114</v>
      </c>
      <c r="E89" s="10">
        <v>86.6</v>
      </c>
      <c r="F89" s="10">
        <v>87.66</v>
      </c>
      <c r="G89" s="10">
        <f t="shared" si="1"/>
        <v>87.024</v>
      </c>
      <c r="H89" s="9" t="s">
        <v>18</v>
      </c>
      <c r="I89" s="10">
        <v>1000</v>
      </c>
    </row>
    <row r="90" ht="14.25" spans="1:9">
      <c r="A90" s="7">
        <v>88</v>
      </c>
      <c r="B90" s="19"/>
      <c r="C90" s="9" t="s">
        <v>115</v>
      </c>
      <c r="D90" s="23" t="s">
        <v>116</v>
      </c>
      <c r="E90" s="10">
        <v>91.76</v>
      </c>
      <c r="F90" s="10">
        <v>97.43</v>
      </c>
      <c r="G90" s="10">
        <f t="shared" si="1"/>
        <v>94.028</v>
      </c>
      <c r="H90" s="9" t="s">
        <v>13</v>
      </c>
      <c r="I90" s="10">
        <v>1600</v>
      </c>
    </row>
    <row r="91" ht="14.25" spans="1:9">
      <c r="A91" s="7">
        <v>89</v>
      </c>
      <c r="B91" s="19"/>
      <c r="C91" s="9"/>
      <c r="D91" s="23" t="s">
        <v>117</v>
      </c>
      <c r="E91" s="10">
        <v>89.2</v>
      </c>
      <c r="F91" s="10">
        <v>100</v>
      </c>
      <c r="G91" s="10">
        <f t="shared" si="1"/>
        <v>93.52</v>
      </c>
      <c r="H91" s="9" t="s">
        <v>15</v>
      </c>
      <c r="I91" s="10">
        <v>1200</v>
      </c>
    </row>
    <row r="92" ht="14.25" spans="1:9">
      <c r="A92" s="7">
        <v>90</v>
      </c>
      <c r="B92" s="19"/>
      <c r="C92" s="9"/>
      <c r="D92" s="23" t="s">
        <v>118</v>
      </c>
      <c r="E92" s="10">
        <v>88.92</v>
      </c>
      <c r="F92" s="10">
        <v>100</v>
      </c>
      <c r="G92" s="10">
        <f t="shared" si="1"/>
        <v>93.352</v>
      </c>
      <c r="H92" s="9" t="s">
        <v>15</v>
      </c>
      <c r="I92" s="10">
        <v>1200</v>
      </c>
    </row>
    <row r="93" ht="14.25" spans="1:9">
      <c r="A93" s="7">
        <v>91</v>
      </c>
      <c r="B93" s="19"/>
      <c r="C93" s="9"/>
      <c r="D93" s="23" t="s">
        <v>119</v>
      </c>
      <c r="E93" s="10">
        <v>91.36</v>
      </c>
      <c r="F93" s="10">
        <v>95.86</v>
      </c>
      <c r="G93" s="10">
        <f t="shared" si="1"/>
        <v>93.16</v>
      </c>
      <c r="H93" s="9" t="s">
        <v>18</v>
      </c>
      <c r="I93" s="10">
        <v>1000</v>
      </c>
    </row>
    <row r="94" ht="14.25" spans="1:9">
      <c r="A94" s="7">
        <v>92</v>
      </c>
      <c r="B94" s="19"/>
      <c r="C94" s="9"/>
      <c r="D94" s="23" t="s">
        <v>120</v>
      </c>
      <c r="E94" s="10">
        <v>90</v>
      </c>
      <c r="F94" s="10">
        <v>97.43</v>
      </c>
      <c r="G94" s="10">
        <f t="shared" si="1"/>
        <v>92.972</v>
      </c>
      <c r="H94" s="9" t="s">
        <v>18</v>
      </c>
      <c r="I94" s="10">
        <v>1000</v>
      </c>
    </row>
    <row r="95" ht="14.25" spans="1:9">
      <c r="A95" s="7">
        <v>93</v>
      </c>
      <c r="B95" s="19"/>
      <c r="C95" s="9"/>
      <c r="D95" s="23" t="s">
        <v>121</v>
      </c>
      <c r="E95" s="10">
        <v>88.24</v>
      </c>
      <c r="F95" s="10">
        <v>100</v>
      </c>
      <c r="G95" s="10">
        <f t="shared" si="1"/>
        <v>92.944</v>
      </c>
      <c r="H95" s="9" t="s">
        <v>18</v>
      </c>
      <c r="I95" s="10">
        <v>1000</v>
      </c>
    </row>
    <row r="96" ht="14.25" spans="1:9">
      <c r="A96" s="7">
        <v>94</v>
      </c>
      <c r="B96" s="19"/>
      <c r="C96" s="9" t="s">
        <v>122</v>
      </c>
      <c r="D96" s="7" t="s">
        <v>123</v>
      </c>
      <c r="E96" s="10">
        <v>88.22</v>
      </c>
      <c r="F96" s="10">
        <v>95.8333333333333</v>
      </c>
      <c r="G96" s="10">
        <f t="shared" si="1"/>
        <v>91.2653333333333</v>
      </c>
      <c r="H96" s="7" t="s">
        <v>13</v>
      </c>
      <c r="I96" s="10">
        <v>1600</v>
      </c>
    </row>
    <row r="97" ht="14.25" spans="1:9">
      <c r="A97" s="7">
        <v>95</v>
      </c>
      <c r="B97" s="19"/>
      <c r="C97" s="9"/>
      <c r="D97" s="7" t="s">
        <v>124</v>
      </c>
      <c r="E97" s="10">
        <v>85.55</v>
      </c>
      <c r="F97" s="10">
        <v>99.5833333333333</v>
      </c>
      <c r="G97" s="10">
        <f t="shared" si="1"/>
        <v>91.1633333333333</v>
      </c>
      <c r="H97" s="7" t="s">
        <v>15</v>
      </c>
      <c r="I97" s="10">
        <v>1200</v>
      </c>
    </row>
    <row r="98" ht="14.25" spans="1:9">
      <c r="A98" s="7">
        <v>96</v>
      </c>
      <c r="B98" s="19"/>
      <c r="C98" s="9"/>
      <c r="D98" s="7" t="s">
        <v>125</v>
      </c>
      <c r="E98" s="10">
        <v>87.83</v>
      </c>
      <c r="F98" s="10">
        <v>94.0416666666667</v>
      </c>
      <c r="G98" s="10">
        <f t="shared" si="1"/>
        <v>90.3146666666667</v>
      </c>
      <c r="H98" s="7" t="s">
        <v>15</v>
      </c>
      <c r="I98" s="10">
        <v>1200</v>
      </c>
    </row>
    <row r="99" ht="14.25" spans="1:9">
      <c r="A99" s="7">
        <v>97</v>
      </c>
      <c r="B99" s="19"/>
      <c r="C99" s="9"/>
      <c r="D99" s="7" t="s">
        <v>126</v>
      </c>
      <c r="E99" s="10">
        <v>85</v>
      </c>
      <c r="F99" s="10">
        <v>96.21</v>
      </c>
      <c r="G99" s="10">
        <f t="shared" si="1"/>
        <v>89.484</v>
      </c>
      <c r="H99" s="7" t="s">
        <v>18</v>
      </c>
      <c r="I99" s="10">
        <v>1000</v>
      </c>
    </row>
    <row r="100" ht="14.25" spans="1:9">
      <c r="A100" s="7">
        <v>98</v>
      </c>
      <c r="B100" s="19"/>
      <c r="C100" s="9"/>
      <c r="D100" s="7" t="s">
        <v>127</v>
      </c>
      <c r="E100" s="10">
        <v>87.83</v>
      </c>
      <c r="F100" s="10">
        <v>91.79</v>
      </c>
      <c r="G100" s="10">
        <f t="shared" si="1"/>
        <v>89.414</v>
      </c>
      <c r="H100" s="7" t="s">
        <v>18</v>
      </c>
      <c r="I100" s="10">
        <v>1000</v>
      </c>
    </row>
    <row r="101" ht="14.25" spans="1:9">
      <c r="A101" s="7">
        <v>99</v>
      </c>
      <c r="B101" s="19"/>
      <c r="C101" s="9"/>
      <c r="D101" s="7" t="s">
        <v>128</v>
      </c>
      <c r="E101" s="10">
        <v>85.88</v>
      </c>
      <c r="F101" s="10">
        <v>93.1666666666667</v>
      </c>
      <c r="G101" s="10">
        <f t="shared" si="1"/>
        <v>88.7946666666667</v>
      </c>
      <c r="H101" s="7" t="s">
        <v>18</v>
      </c>
      <c r="I101" s="10">
        <v>1000</v>
      </c>
    </row>
    <row r="102" ht="14.25" spans="1:9">
      <c r="A102" s="7">
        <v>100</v>
      </c>
      <c r="B102" s="19"/>
      <c r="C102" s="9" t="s">
        <v>129</v>
      </c>
      <c r="D102" s="9" t="s">
        <v>130</v>
      </c>
      <c r="E102" s="10">
        <v>84.92</v>
      </c>
      <c r="F102" s="10">
        <v>86.17</v>
      </c>
      <c r="G102" s="10">
        <f t="shared" si="1"/>
        <v>85.42</v>
      </c>
      <c r="H102" s="9" t="s">
        <v>13</v>
      </c>
      <c r="I102" s="10">
        <v>1600</v>
      </c>
    </row>
    <row r="103" ht="14.25" spans="1:9">
      <c r="A103" s="7">
        <v>101</v>
      </c>
      <c r="B103" s="19"/>
      <c r="C103" s="9"/>
      <c r="D103" s="9" t="s">
        <v>131</v>
      </c>
      <c r="E103" s="10">
        <v>84.8</v>
      </c>
      <c r="F103" s="10">
        <v>79</v>
      </c>
      <c r="G103" s="10">
        <f t="shared" si="1"/>
        <v>82.48</v>
      </c>
      <c r="H103" s="9" t="s">
        <v>15</v>
      </c>
      <c r="I103" s="10">
        <v>1200</v>
      </c>
    </row>
    <row r="104" ht="14.25" spans="1:9">
      <c r="A104" s="7">
        <v>102</v>
      </c>
      <c r="B104" s="19"/>
      <c r="C104" s="9"/>
      <c r="D104" s="9" t="s">
        <v>132</v>
      </c>
      <c r="E104" s="10">
        <v>85.08</v>
      </c>
      <c r="F104" s="10">
        <v>76.25</v>
      </c>
      <c r="G104" s="10">
        <f t="shared" si="1"/>
        <v>81.548</v>
      </c>
      <c r="H104" s="9" t="s">
        <v>15</v>
      </c>
      <c r="I104" s="10">
        <v>1200</v>
      </c>
    </row>
    <row r="105" ht="14.25" spans="1:9">
      <c r="A105" s="7">
        <v>103</v>
      </c>
      <c r="B105" s="19"/>
      <c r="C105" s="9"/>
      <c r="D105" s="9" t="s">
        <v>133</v>
      </c>
      <c r="E105" s="10">
        <v>85.32</v>
      </c>
      <c r="F105" s="10">
        <v>73.17</v>
      </c>
      <c r="G105" s="10">
        <f t="shared" si="1"/>
        <v>80.46</v>
      </c>
      <c r="H105" s="9" t="s">
        <v>18</v>
      </c>
      <c r="I105" s="10">
        <v>1000</v>
      </c>
    </row>
    <row r="106" ht="14.25" spans="1:9">
      <c r="A106" s="7">
        <v>104</v>
      </c>
      <c r="B106" s="19"/>
      <c r="C106" s="9"/>
      <c r="D106" s="9" t="s">
        <v>134</v>
      </c>
      <c r="E106" s="10">
        <v>85.12</v>
      </c>
      <c r="F106" s="10">
        <v>73.33</v>
      </c>
      <c r="G106" s="10">
        <f t="shared" si="1"/>
        <v>80.404</v>
      </c>
      <c r="H106" s="9" t="s">
        <v>18</v>
      </c>
      <c r="I106" s="10">
        <v>1000</v>
      </c>
    </row>
    <row r="107" ht="14.25" spans="1:9">
      <c r="A107" s="7">
        <v>105</v>
      </c>
      <c r="B107" s="19"/>
      <c r="C107" s="9"/>
      <c r="D107" s="9" t="s">
        <v>135</v>
      </c>
      <c r="E107" s="10">
        <v>84.52</v>
      </c>
      <c r="F107" s="10">
        <v>74</v>
      </c>
      <c r="G107" s="10">
        <f t="shared" si="1"/>
        <v>80.312</v>
      </c>
      <c r="H107" s="9" t="s">
        <v>18</v>
      </c>
      <c r="I107" s="10">
        <v>1000</v>
      </c>
    </row>
    <row r="108" ht="14.25" spans="1:9">
      <c r="A108" s="7">
        <v>106</v>
      </c>
      <c r="B108" s="19"/>
      <c r="C108" s="9" t="s">
        <v>136</v>
      </c>
      <c r="D108" s="9" t="s">
        <v>137</v>
      </c>
      <c r="E108" s="10">
        <v>87.52</v>
      </c>
      <c r="F108" s="10">
        <v>89.2</v>
      </c>
      <c r="G108" s="10">
        <f t="shared" si="1"/>
        <v>88.192</v>
      </c>
      <c r="H108" s="9" t="s">
        <v>13</v>
      </c>
      <c r="I108" s="10">
        <v>1600</v>
      </c>
    </row>
    <row r="109" ht="14.25" spans="1:9">
      <c r="A109" s="7">
        <v>107</v>
      </c>
      <c r="B109" s="19"/>
      <c r="C109" s="9"/>
      <c r="D109" s="9" t="s">
        <v>138</v>
      </c>
      <c r="E109" s="10">
        <v>86.68</v>
      </c>
      <c r="F109" s="10">
        <v>89.25</v>
      </c>
      <c r="G109" s="10">
        <f t="shared" si="1"/>
        <v>87.708</v>
      </c>
      <c r="H109" s="9" t="s">
        <v>15</v>
      </c>
      <c r="I109" s="10">
        <v>1200</v>
      </c>
    </row>
    <row r="110" ht="14.25" spans="1:9">
      <c r="A110" s="7">
        <v>108</v>
      </c>
      <c r="B110" s="19"/>
      <c r="C110" s="9"/>
      <c r="D110" s="9" t="s">
        <v>139</v>
      </c>
      <c r="E110" s="10">
        <v>84.04</v>
      </c>
      <c r="F110" s="10">
        <v>90</v>
      </c>
      <c r="G110" s="10">
        <f t="shared" si="1"/>
        <v>86.424</v>
      </c>
      <c r="H110" s="9" t="s">
        <v>15</v>
      </c>
      <c r="I110" s="10">
        <v>1200</v>
      </c>
    </row>
    <row r="111" ht="14.25" spans="1:9">
      <c r="A111" s="7">
        <v>109</v>
      </c>
      <c r="B111" s="19"/>
      <c r="C111" s="9"/>
      <c r="D111" s="9" t="s">
        <v>140</v>
      </c>
      <c r="E111" s="10">
        <v>86.52</v>
      </c>
      <c r="F111" s="10">
        <v>85.6</v>
      </c>
      <c r="G111" s="10">
        <f t="shared" si="1"/>
        <v>86.152</v>
      </c>
      <c r="H111" s="9" t="s">
        <v>18</v>
      </c>
      <c r="I111" s="10">
        <v>1000</v>
      </c>
    </row>
    <row r="112" ht="14.25" spans="1:9">
      <c r="A112" s="7">
        <v>110</v>
      </c>
      <c r="B112" s="19"/>
      <c r="C112" s="9"/>
      <c r="D112" s="9" t="s">
        <v>141</v>
      </c>
      <c r="E112" s="10">
        <v>85.16</v>
      </c>
      <c r="F112" s="10">
        <v>86.96</v>
      </c>
      <c r="G112" s="10">
        <f t="shared" si="1"/>
        <v>85.88</v>
      </c>
      <c r="H112" s="9" t="s">
        <v>18</v>
      </c>
      <c r="I112" s="10">
        <v>1000</v>
      </c>
    </row>
    <row r="113" ht="14.25" spans="1:9">
      <c r="A113" s="7">
        <v>111</v>
      </c>
      <c r="B113" s="19"/>
      <c r="C113" s="9"/>
      <c r="D113" s="9" t="s">
        <v>142</v>
      </c>
      <c r="E113" s="10">
        <v>86.44</v>
      </c>
      <c r="F113" s="10">
        <v>84.8</v>
      </c>
      <c r="G113" s="10">
        <f t="shared" si="1"/>
        <v>85.784</v>
      </c>
      <c r="H113" s="9" t="s">
        <v>18</v>
      </c>
      <c r="I113" s="10">
        <v>1000</v>
      </c>
    </row>
    <row r="114" ht="14.25" spans="1:9">
      <c r="A114" s="7">
        <v>112</v>
      </c>
      <c r="B114" s="19" t="s">
        <v>10</v>
      </c>
      <c r="C114" s="9" t="s">
        <v>143</v>
      </c>
      <c r="D114" s="9" t="s">
        <v>144</v>
      </c>
      <c r="E114" s="10">
        <v>87.52</v>
      </c>
      <c r="F114" s="10">
        <v>94</v>
      </c>
      <c r="G114" s="10">
        <f t="shared" si="1"/>
        <v>90.112</v>
      </c>
      <c r="H114" s="9" t="s">
        <v>13</v>
      </c>
      <c r="I114" s="10">
        <v>1600</v>
      </c>
    </row>
    <row r="115" ht="14.25" spans="1:9">
      <c r="A115" s="7">
        <v>113</v>
      </c>
      <c r="B115" s="19"/>
      <c r="C115" s="9"/>
      <c r="D115" s="9" t="s">
        <v>145</v>
      </c>
      <c r="E115" s="10">
        <v>87.8</v>
      </c>
      <c r="F115" s="10">
        <v>94</v>
      </c>
      <c r="G115" s="10">
        <f t="shared" si="1"/>
        <v>90.28</v>
      </c>
      <c r="H115" s="9" t="s">
        <v>15</v>
      </c>
      <c r="I115" s="10">
        <v>1200</v>
      </c>
    </row>
    <row r="116" ht="14.25" spans="1:9">
      <c r="A116" s="7">
        <v>114</v>
      </c>
      <c r="B116" s="19"/>
      <c r="C116" s="9"/>
      <c r="D116" s="9" t="s">
        <v>146</v>
      </c>
      <c r="E116" s="10">
        <v>85.08</v>
      </c>
      <c r="F116" s="10">
        <v>98</v>
      </c>
      <c r="G116" s="10">
        <f t="shared" si="1"/>
        <v>90.248</v>
      </c>
      <c r="H116" s="9" t="s">
        <v>15</v>
      </c>
      <c r="I116" s="10">
        <v>1200</v>
      </c>
    </row>
    <row r="117" ht="14.25" spans="1:9">
      <c r="A117" s="7">
        <v>115</v>
      </c>
      <c r="B117" s="19"/>
      <c r="C117" s="9"/>
      <c r="D117" s="9" t="s">
        <v>147</v>
      </c>
      <c r="E117" s="10">
        <v>86.64</v>
      </c>
      <c r="F117" s="10">
        <v>96</v>
      </c>
      <c r="G117" s="10">
        <f t="shared" si="1"/>
        <v>90.384</v>
      </c>
      <c r="H117" s="9" t="s">
        <v>18</v>
      </c>
      <c r="I117" s="10">
        <v>1000</v>
      </c>
    </row>
    <row r="118" ht="14.25" spans="1:9">
      <c r="A118" s="7">
        <v>116</v>
      </c>
      <c r="B118" s="19"/>
      <c r="C118" s="9"/>
      <c r="D118" s="9" t="s">
        <v>148</v>
      </c>
      <c r="E118" s="10">
        <v>86.92</v>
      </c>
      <c r="F118" s="10">
        <v>95</v>
      </c>
      <c r="G118" s="10">
        <f t="shared" si="1"/>
        <v>90.152</v>
      </c>
      <c r="H118" s="9" t="s">
        <v>18</v>
      </c>
      <c r="I118" s="10">
        <v>1000</v>
      </c>
    </row>
    <row r="119" ht="14.25" spans="1:9">
      <c r="A119" s="7">
        <v>117</v>
      </c>
      <c r="B119" s="19"/>
      <c r="C119" s="9"/>
      <c r="D119" s="9" t="s">
        <v>149</v>
      </c>
      <c r="E119" s="10">
        <v>86.84</v>
      </c>
      <c r="F119" s="10">
        <v>95</v>
      </c>
      <c r="G119" s="10">
        <f t="shared" si="1"/>
        <v>90.104</v>
      </c>
      <c r="H119" s="9" t="s">
        <v>18</v>
      </c>
      <c r="I119" s="10">
        <v>1000</v>
      </c>
    </row>
    <row r="120" ht="14.25" spans="1:9">
      <c r="A120" s="7">
        <v>118</v>
      </c>
      <c r="B120" s="19"/>
      <c r="C120" s="9" t="s">
        <v>150</v>
      </c>
      <c r="D120" s="9" t="s">
        <v>151</v>
      </c>
      <c r="E120" s="10">
        <v>85.0528571428571</v>
      </c>
      <c r="F120" s="10">
        <v>97.1666666666667</v>
      </c>
      <c r="G120" s="10">
        <f t="shared" si="1"/>
        <v>89.8983809523809</v>
      </c>
      <c r="H120" s="9" t="s">
        <v>13</v>
      </c>
      <c r="I120" s="10">
        <v>1600</v>
      </c>
    </row>
    <row r="121" ht="14.25" spans="1:9">
      <c r="A121" s="7">
        <v>119</v>
      </c>
      <c r="B121" s="19"/>
      <c r="C121" s="9"/>
      <c r="D121" s="9" t="s">
        <v>152</v>
      </c>
      <c r="E121" s="10">
        <v>86.6864285714285</v>
      </c>
      <c r="F121" s="10">
        <v>92.9166666666667</v>
      </c>
      <c r="G121" s="10">
        <f t="shared" si="1"/>
        <v>89.1785238095238</v>
      </c>
      <c r="H121" s="9" t="s">
        <v>15</v>
      </c>
      <c r="I121" s="10">
        <v>1200</v>
      </c>
    </row>
    <row r="122" ht="14.25" spans="1:9">
      <c r="A122" s="7">
        <v>120</v>
      </c>
      <c r="B122" s="19"/>
      <c r="C122" s="9"/>
      <c r="D122" s="9" t="s">
        <v>153</v>
      </c>
      <c r="E122" s="10">
        <v>88.6085714285715</v>
      </c>
      <c r="F122" s="10">
        <v>89.9166666666667</v>
      </c>
      <c r="G122" s="10">
        <f t="shared" si="1"/>
        <v>89.1318095238096</v>
      </c>
      <c r="H122" s="9" t="s">
        <v>15</v>
      </c>
      <c r="I122" s="10">
        <v>1200</v>
      </c>
    </row>
    <row r="123" ht="14.25" spans="1:9">
      <c r="A123" s="7">
        <v>121</v>
      </c>
      <c r="B123" s="19"/>
      <c r="C123" s="9"/>
      <c r="D123" s="9" t="s">
        <v>154</v>
      </c>
      <c r="E123" s="10">
        <v>86.3857142857143</v>
      </c>
      <c r="F123" s="10">
        <v>89.7916666666667</v>
      </c>
      <c r="G123" s="10">
        <f t="shared" si="1"/>
        <v>87.7480952380953</v>
      </c>
      <c r="H123" s="9" t="s">
        <v>18</v>
      </c>
      <c r="I123" s="10">
        <v>1000</v>
      </c>
    </row>
    <row r="124" ht="14.25" spans="1:9">
      <c r="A124" s="7">
        <v>122</v>
      </c>
      <c r="B124" s="19"/>
      <c r="C124" s="9"/>
      <c r="D124" s="9" t="s">
        <v>155</v>
      </c>
      <c r="E124" s="10">
        <v>86.0371428571428</v>
      </c>
      <c r="F124" s="10">
        <v>90</v>
      </c>
      <c r="G124" s="10">
        <f t="shared" si="1"/>
        <v>87.6222857142857</v>
      </c>
      <c r="H124" s="9" t="s">
        <v>18</v>
      </c>
      <c r="I124" s="10">
        <v>1000</v>
      </c>
    </row>
    <row r="125" ht="14.25" spans="1:9">
      <c r="A125" s="7">
        <v>123</v>
      </c>
      <c r="B125" s="19"/>
      <c r="C125" s="9"/>
      <c r="D125" s="9" t="s">
        <v>156</v>
      </c>
      <c r="E125" s="10">
        <v>88.3478571428572</v>
      </c>
      <c r="F125" s="10">
        <v>85.7083333333333</v>
      </c>
      <c r="G125" s="10">
        <f t="shared" si="1"/>
        <v>87.2920476190476</v>
      </c>
      <c r="H125" s="9" t="s">
        <v>18</v>
      </c>
      <c r="I125" s="10">
        <v>1000</v>
      </c>
    </row>
    <row r="126" ht="14.25" spans="1:9">
      <c r="A126" s="7">
        <v>124</v>
      </c>
      <c r="B126" s="19"/>
      <c r="C126" s="9" t="s">
        <v>157</v>
      </c>
      <c r="D126" s="9" t="s">
        <v>158</v>
      </c>
      <c r="E126" s="10">
        <v>85.2402597402595</v>
      </c>
      <c r="F126" s="10">
        <v>99.3333333333333</v>
      </c>
      <c r="G126" s="10">
        <f t="shared" si="1"/>
        <v>90.877489177489</v>
      </c>
      <c r="H126" s="9" t="s">
        <v>13</v>
      </c>
      <c r="I126" s="10">
        <v>1600</v>
      </c>
    </row>
    <row r="127" ht="14.25" spans="1:9">
      <c r="A127" s="7">
        <v>125</v>
      </c>
      <c r="B127" s="19"/>
      <c r="C127" s="9"/>
      <c r="D127" s="9" t="s">
        <v>159</v>
      </c>
      <c r="E127" s="10">
        <v>85.470779220779</v>
      </c>
      <c r="F127" s="10">
        <v>98.375</v>
      </c>
      <c r="G127" s="10">
        <f t="shared" si="1"/>
        <v>90.6324675324674</v>
      </c>
      <c r="H127" s="9" t="s">
        <v>15</v>
      </c>
      <c r="I127" s="10">
        <v>1200</v>
      </c>
    </row>
    <row r="128" ht="14.25" spans="1:9">
      <c r="A128" s="7">
        <v>126</v>
      </c>
      <c r="B128" s="19"/>
      <c r="C128" s="9"/>
      <c r="D128" s="9" t="s">
        <v>160</v>
      </c>
      <c r="E128" s="10">
        <v>87.9902597402595</v>
      </c>
      <c r="F128" s="10">
        <v>94.1666666666667</v>
      </c>
      <c r="G128" s="10">
        <f t="shared" si="1"/>
        <v>90.4608225108224</v>
      </c>
      <c r="H128" s="9" t="s">
        <v>15</v>
      </c>
      <c r="I128" s="10">
        <v>1200</v>
      </c>
    </row>
    <row r="129" ht="14.25" spans="1:9">
      <c r="A129" s="7">
        <v>127</v>
      </c>
      <c r="B129" s="19"/>
      <c r="C129" s="9"/>
      <c r="D129" s="9" t="s">
        <v>161</v>
      </c>
      <c r="E129" s="10">
        <v>88.9253246753245</v>
      </c>
      <c r="F129" s="10">
        <v>91</v>
      </c>
      <c r="G129" s="10">
        <f t="shared" si="1"/>
        <v>89.7551948051947</v>
      </c>
      <c r="H129" s="9" t="s">
        <v>18</v>
      </c>
      <c r="I129" s="10">
        <v>1000</v>
      </c>
    </row>
    <row r="130" ht="14.25" spans="1:9">
      <c r="A130" s="7">
        <v>128</v>
      </c>
      <c r="B130" s="19"/>
      <c r="C130" s="9"/>
      <c r="D130" s="9" t="s">
        <v>162</v>
      </c>
      <c r="E130" s="10">
        <v>88.8246753246755</v>
      </c>
      <c r="F130" s="10">
        <v>80.3333333333333</v>
      </c>
      <c r="G130" s="10">
        <f t="shared" si="1"/>
        <v>85.4281385281386</v>
      </c>
      <c r="H130" s="9" t="s">
        <v>18</v>
      </c>
      <c r="I130" s="10">
        <v>1000</v>
      </c>
    </row>
    <row r="131" ht="14.25" spans="1:9">
      <c r="A131" s="7">
        <v>129</v>
      </c>
      <c r="B131" s="19"/>
      <c r="C131" s="9"/>
      <c r="D131" s="9" t="s">
        <v>163</v>
      </c>
      <c r="E131" s="10">
        <v>85.9025974025975</v>
      </c>
      <c r="F131" s="10">
        <v>88</v>
      </c>
      <c r="G131" s="10">
        <f t="shared" si="1"/>
        <v>86.7415584415585</v>
      </c>
      <c r="H131" s="9" t="s">
        <v>18</v>
      </c>
      <c r="I131" s="10">
        <v>1000</v>
      </c>
    </row>
    <row r="132" ht="14.25" spans="1:9">
      <c r="A132" s="7">
        <v>130</v>
      </c>
      <c r="B132" s="19"/>
      <c r="C132" s="9" t="s">
        <v>164</v>
      </c>
      <c r="D132" s="9" t="s">
        <v>165</v>
      </c>
      <c r="E132" s="10">
        <v>88.08</v>
      </c>
      <c r="F132" s="10">
        <v>100</v>
      </c>
      <c r="G132" s="10">
        <f t="shared" ref="G132:G195" si="2">E132*0.6+F132*0.4</f>
        <v>92.848</v>
      </c>
      <c r="H132" s="9" t="s">
        <v>13</v>
      </c>
      <c r="I132" s="10">
        <v>1600</v>
      </c>
    </row>
    <row r="133" ht="14.25" spans="1:9">
      <c r="A133" s="7">
        <v>131</v>
      </c>
      <c r="B133" s="19"/>
      <c r="C133" s="9"/>
      <c r="D133" s="9" t="s">
        <v>166</v>
      </c>
      <c r="E133" s="10">
        <v>87.6</v>
      </c>
      <c r="F133" s="10">
        <v>100</v>
      </c>
      <c r="G133" s="10">
        <f t="shared" si="2"/>
        <v>92.56</v>
      </c>
      <c r="H133" s="9" t="s">
        <v>15</v>
      </c>
      <c r="I133" s="10">
        <v>1200</v>
      </c>
    </row>
    <row r="134" ht="14.25" spans="1:9">
      <c r="A134" s="7">
        <v>132</v>
      </c>
      <c r="B134" s="19"/>
      <c r="C134" s="9"/>
      <c r="D134" s="9" t="s">
        <v>167</v>
      </c>
      <c r="E134" s="10">
        <v>86.44</v>
      </c>
      <c r="F134" s="10">
        <v>100</v>
      </c>
      <c r="G134" s="10">
        <f t="shared" si="2"/>
        <v>91.864</v>
      </c>
      <c r="H134" s="9" t="s">
        <v>15</v>
      </c>
      <c r="I134" s="10">
        <v>1200</v>
      </c>
    </row>
    <row r="135" ht="14.25" spans="1:9">
      <c r="A135" s="7">
        <v>133</v>
      </c>
      <c r="B135" s="19"/>
      <c r="C135" s="9"/>
      <c r="D135" s="9" t="s">
        <v>168</v>
      </c>
      <c r="E135" s="10">
        <v>86.72</v>
      </c>
      <c r="F135" s="10">
        <v>98.75</v>
      </c>
      <c r="G135" s="10">
        <f t="shared" si="2"/>
        <v>91.532</v>
      </c>
      <c r="H135" s="9" t="s">
        <v>18</v>
      </c>
      <c r="I135" s="10">
        <v>1000</v>
      </c>
    </row>
    <row r="136" ht="14.25" spans="1:9">
      <c r="A136" s="7">
        <v>134</v>
      </c>
      <c r="B136" s="19"/>
      <c r="C136" s="9"/>
      <c r="D136" s="9" t="s">
        <v>169</v>
      </c>
      <c r="E136" s="10">
        <v>86.36</v>
      </c>
      <c r="F136" s="10">
        <v>88.62</v>
      </c>
      <c r="G136" s="10">
        <f t="shared" si="2"/>
        <v>87.264</v>
      </c>
      <c r="H136" s="9" t="s">
        <v>18</v>
      </c>
      <c r="I136" s="10">
        <v>1000</v>
      </c>
    </row>
    <row r="137" ht="14.25" spans="1:9">
      <c r="A137" s="7">
        <v>135</v>
      </c>
      <c r="B137" s="19"/>
      <c r="C137" s="9"/>
      <c r="D137" s="9" t="s">
        <v>170</v>
      </c>
      <c r="E137" s="10">
        <v>86.6</v>
      </c>
      <c r="F137" s="10">
        <v>88</v>
      </c>
      <c r="G137" s="10">
        <f t="shared" si="2"/>
        <v>87.16</v>
      </c>
      <c r="H137" s="9" t="s">
        <v>18</v>
      </c>
      <c r="I137" s="10">
        <v>1000</v>
      </c>
    </row>
    <row r="138" ht="14.25" spans="1:9">
      <c r="A138" s="7">
        <v>136</v>
      </c>
      <c r="B138" s="19"/>
      <c r="C138" s="9" t="s">
        <v>171</v>
      </c>
      <c r="D138" s="9" t="s">
        <v>172</v>
      </c>
      <c r="E138" s="10">
        <v>88.44</v>
      </c>
      <c r="F138" s="10">
        <v>89.5502645502646</v>
      </c>
      <c r="G138" s="10">
        <f t="shared" si="2"/>
        <v>88.8841058201058</v>
      </c>
      <c r="H138" s="9" t="s">
        <v>13</v>
      </c>
      <c r="I138" s="10">
        <v>1600</v>
      </c>
    </row>
    <row r="139" ht="14.25" spans="1:9">
      <c r="A139" s="7">
        <v>137</v>
      </c>
      <c r="B139" s="19"/>
      <c r="C139" s="9"/>
      <c r="D139" s="9" t="s">
        <v>173</v>
      </c>
      <c r="E139" s="10">
        <v>88.28</v>
      </c>
      <c r="F139" s="10">
        <v>87.55</v>
      </c>
      <c r="G139" s="10">
        <f t="shared" si="2"/>
        <v>87.988</v>
      </c>
      <c r="H139" s="9" t="s">
        <v>15</v>
      </c>
      <c r="I139" s="10">
        <v>1200</v>
      </c>
    </row>
    <row r="140" ht="14.25" spans="1:9">
      <c r="A140" s="7">
        <v>138</v>
      </c>
      <c r="B140" s="19"/>
      <c r="C140" s="9"/>
      <c r="D140" s="9" t="s">
        <v>174</v>
      </c>
      <c r="E140" s="10">
        <v>88.12</v>
      </c>
      <c r="F140" s="10">
        <v>87.6878306878307</v>
      </c>
      <c r="G140" s="10">
        <f t="shared" si="2"/>
        <v>87.9471322751323</v>
      </c>
      <c r="H140" s="9" t="s">
        <v>15</v>
      </c>
      <c r="I140" s="10">
        <v>1200</v>
      </c>
    </row>
    <row r="141" ht="14.25" spans="1:9">
      <c r="A141" s="7">
        <v>139</v>
      </c>
      <c r="B141" s="19"/>
      <c r="C141" s="9"/>
      <c r="D141" s="9" t="s">
        <v>175</v>
      </c>
      <c r="E141" s="10">
        <v>88.08</v>
      </c>
      <c r="F141" s="10">
        <v>85.7089947089947</v>
      </c>
      <c r="G141" s="10">
        <f t="shared" si="2"/>
        <v>87.1315978835979</v>
      </c>
      <c r="H141" s="9" t="s">
        <v>18</v>
      </c>
      <c r="I141" s="10">
        <v>1000</v>
      </c>
    </row>
    <row r="142" ht="14.25" spans="1:9">
      <c r="A142" s="7">
        <v>140</v>
      </c>
      <c r="B142" s="19"/>
      <c r="C142" s="9"/>
      <c r="D142" s="9" t="s">
        <v>176</v>
      </c>
      <c r="E142" s="10">
        <v>87.96</v>
      </c>
      <c r="F142" s="10">
        <v>85.7698412698413</v>
      </c>
      <c r="G142" s="10">
        <f t="shared" si="2"/>
        <v>87.0839365079365</v>
      </c>
      <c r="H142" s="9" t="s">
        <v>18</v>
      </c>
      <c r="I142" s="10">
        <v>1000</v>
      </c>
    </row>
    <row r="143" ht="14.25" spans="1:9">
      <c r="A143" s="7">
        <v>141</v>
      </c>
      <c r="B143" s="19"/>
      <c r="C143" s="9"/>
      <c r="D143" s="9" t="s">
        <v>177</v>
      </c>
      <c r="E143" s="10">
        <v>87.56</v>
      </c>
      <c r="F143" s="10">
        <v>84.5476190476191</v>
      </c>
      <c r="G143" s="10">
        <f t="shared" si="2"/>
        <v>86.3550476190476</v>
      </c>
      <c r="H143" s="9" t="s">
        <v>18</v>
      </c>
      <c r="I143" s="10">
        <v>1000</v>
      </c>
    </row>
    <row r="144" ht="14.25" spans="1:9">
      <c r="A144" s="7">
        <v>142</v>
      </c>
      <c r="B144" s="19"/>
      <c r="C144" s="9" t="s">
        <v>178</v>
      </c>
      <c r="D144" s="9" t="s">
        <v>179</v>
      </c>
      <c r="E144" s="10">
        <v>86.77</v>
      </c>
      <c r="F144" s="10">
        <v>93</v>
      </c>
      <c r="G144" s="10">
        <f t="shared" si="2"/>
        <v>89.262</v>
      </c>
      <c r="H144" s="9" t="s">
        <v>13</v>
      </c>
      <c r="I144" s="10">
        <v>1600</v>
      </c>
    </row>
    <row r="145" ht="14.25" spans="1:9">
      <c r="A145" s="7">
        <v>143</v>
      </c>
      <c r="B145" s="19"/>
      <c r="C145" s="9"/>
      <c r="D145" s="9" t="s">
        <v>180</v>
      </c>
      <c r="E145" s="10">
        <v>87.64</v>
      </c>
      <c r="F145" s="10">
        <v>91</v>
      </c>
      <c r="G145" s="10">
        <f t="shared" si="2"/>
        <v>88.984</v>
      </c>
      <c r="H145" s="9" t="s">
        <v>15</v>
      </c>
      <c r="I145" s="10">
        <v>1200</v>
      </c>
    </row>
    <row r="146" ht="14.25" spans="1:9">
      <c r="A146" s="7">
        <v>144</v>
      </c>
      <c r="B146" s="19"/>
      <c r="C146" s="9"/>
      <c r="D146" s="9" t="s">
        <v>181</v>
      </c>
      <c r="E146" s="10">
        <v>92.45</v>
      </c>
      <c r="F146" s="10">
        <v>83</v>
      </c>
      <c r="G146" s="10">
        <f t="shared" si="2"/>
        <v>88.67</v>
      </c>
      <c r="H146" s="9" t="s">
        <v>15</v>
      </c>
      <c r="I146" s="10">
        <v>1200</v>
      </c>
    </row>
    <row r="147" ht="14.25" spans="1:9">
      <c r="A147" s="7">
        <v>145</v>
      </c>
      <c r="B147" s="19"/>
      <c r="C147" s="9"/>
      <c r="D147" s="9" t="s">
        <v>182</v>
      </c>
      <c r="E147" s="10">
        <v>88.59</v>
      </c>
      <c r="F147" s="10">
        <v>88</v>
      </c>
      <c r="G147" s="10">
        <f t="shared" si="2"/>
        <v>88.354</v>
      </c>
      <c r="H147" s="9" t="s">
        <v>18</v>
      </c>
      <c r="I147" s="10">
        <v>1000</v>
      </c>
    </row>
    <row r="148" ht="14.25" spans="1:9">
      <c r="A148" s="7">
        <v>146</v>
      </c>
      <c r="B148" s="19"/>
      <c r="C148" s="9"/>
      <c r="D148" s="9" t="s">
        <v>183</v>
      </c>
      <c r="E148" s="10">
        <v>86.41</v>
      </c>
      <c r="F148" s="10">
        <v>91</v>
      </c>
      <c r="G148" s="10">
        <f t="shared" si="2"/>
        <v>88.246</v>
      </c>
      <c r="H148" s="9" t="s">
        <v>18</v>
      </c>
      <c r="I148" s="10">
        <v>1000</v>
      </c>
    </row>
    <row r="149" ht="14.25" spans="1:9">
      <c r="A149" s="7">
        <v>147</v>
      </c>
      <c r="B149" s="19"/>
      <c r="C149" s="9"/>
      <c r="D149" s="9" t="s">
        <v>184</v>
      </c>
      <c r="E149" s="10">
        <v>87.5</v>
      </c>
      <c r="F149" s="10">
        <v>88</v>
      </c>
      <c r="G149" s="10">
        <f t="shared" si="2"/>
        <v>87.7</v>
      </c>
      <c r="H149" s="9" t="s">
        <v>18</v>
      </c>
      <c r="I149" s="10">
        <v>1000</v>
      </c>
    </row>
    <row r="150" ht="14.25" spans="1:9">
      <c r="A150" s="7">
        <v>148</v>
      </c>
      <c r="B150" s="19"/>
      <c r="C150" s="9" t="s">
        <v>185</v>
      </c>
      <c r="D150" s="9" t="s">
        <v>186</v>
      </c>
      <c r="E150" s="10">
        <v>85.95</v>
      </c>
      <c r="F150" s="10">
        <v>96.25</v>
      </c>
      <c r="G150" s="10">
        <f t="shared" si="2"/>
        <v>90.07</v>
      </c>
      <c r="H150" s="9" t="s">
        <v>13</v>
      </c>
      <c r="I150" s="10">
        <v>1600</v>
      </c>
    </row>
    <row r="151" ht="14.25" spans="1:9">
      <c r="A151" s="7">
        <v>149</v>
      </c>
      <c r="B151" s="19"/>
      <c r="C151" s="9"/>
      <c r="D151" s="9" t="s">
        <v>187</v>
      </c>
      <c r="E151" s="10">
        <v>81.14</v>
      </c>
      <c r="F151" s="10">
        <v>100</v>
      </c>
      <c r="G151" s="10">
        <f t="shared" si="2"/>
        <v>88.684</v>
      </c>
      <c r="H151" s="9" t="s">
        <v>15</v>
      </c>
      <c r="I151" s="10">
        <v>1200</v>
      </c>
    </row>
    <row r="152" ht="14.25" spans="1:9">
      <c r="A152" s="7">
        <v>150</v>
      </c>
      <c r="B152" s="19"/>
      <c r="C152" s="9"/>
      <c r="D152" s="9" t="s">
        <v>188</v>
      </c>
      <c r="E152" s="10">
        <v>88.05</v>
      </c>
      <c r="F152" s="10">
        <v>88.73</v>
      </c>
      <c r="G152" s="10">
        <f t="shared" si="2"/>
        <v>88.322</v>
      </c>
      <c r="H152" s="9" t="s">
        <v>15</v>
      </c>
      <c r="I152" s="10">
        <v>1200</v>
      </c>
    </row>
    <row r="153" ht="14.25" spans="1:9">
      <c r="A153" s="7">
        <v>151</v>
      </c>
      <c r="B153" s="19"/>
      <c r="C153" s="9"/>
      <c r="D153" s="9" t="s">
        <v>189</v>
      </c>
      <c r="E153" s="10">
        <v>85.64</v>
      </c>
      <c r="F153" s="10">
        <v>89</v>
      </c>
      <c r="G153" s="10">
        <f t="shared" si="2"/>
        <v>86.984</v>
      </c>
      <c r="H153" s="9" t="s">
        <v>18</v>
      </c>
      <c r="I153" s="10">
        <v>1000</v>
      </c>
    </row>
    <row r="154" ht="14.25" spans="1:9">
      <c r="A154" s="7">
        <v>152</v>
      </c>
      <c r="B154" s="19"/>
      <c r="C154" s="9"/>
      <c r="D154" s="9" t="s">
        <v>190</v>
      </c>
      <c r="E154" s="10">
        <v>84.45</v>
      </c>
      <c r="F154" s="10">
        <v>89.75</v>
      </c>
      <c r="G154" s="10">
        <f t="shared" si="2"/>
        <v>86.57</v>
      </c>
      <c r="H154" s="9" t="s">
        <v>18</v>
      </c>
      <c r="I154" s="10">
        <v>1000</v>
      </c>
    </row>
    <row r="155" ht="14.25" spans="1:9">
      <c r="A155" s="7">
        <v>153</v>
      </c>
      <c r="B155" s="19"/>
      <c r="C155" s="9"/>
      <c r="D155" s="9" t="s">
        <v>191</v>
      </c>
      <c r="E155" s="10">
        <v>86.59</v>
      </c>
      <c r="F155" s="10">
        <v>86.625</v>
      </c>
      <c r="G155" s="10">
        <f t="shared" si="2"/>
        <v>86.604</v>
      </c>
      <c r="H155" s="9" t="s">
        <v>18</v>
      </c>
      <c r="I155" s="10">
        <v>1000</v>
      </c>
    </row>
    <row r="156" ht="14.25" spans="1:9">
      <c r="A156" s="7">
        <v>154</v>
      </c>
      <c r="B156" s="19"/>
      <c r="C156" s="9" t="s">
        <v>192</v>
      </c>
      <c r="D156" s="7" t="s">
        <v>193</v>
      </c>
      <c r="E156" s="10">
        <v>90.18</v>
      </c>
      <c r="F156" s="10">
        <v>91.57</v>
      </c>
      <c r="G156" s="10">
        <f t="shared" si="2"/>
        <v>90.736</v>
      </c>
      <c r="H156" s="9" t="s">
        <v>13</v>
      </c>
      <c r="I156" s="10">
        <v>1600</v>
      </c>
    </row>
    <row r="157" ht="14.25" spans="1:9">
      <c r="A157" s="7">
        <v>155</v>
      </c>
      <c r="B157" s="19"/>
      <c r="C157" s="9"/>
      <c r="D157" s="7" t="s">
        <v>194</v>
      </c>
      <c r="E157" s="10">
        <v>85.41</v>
      </c>
      <c r="F157" s="10">
        <v>94.71</v>
      </c>
      <c r="G157" s="10">
        <f t="shared" si="2"/>
        <v>89.13</v>
      </c>
      <c r="H157" s="9" t="s">
        <v>15</v>
      </c>
      <c r="I157" s="10">
        <v>1200</v>
      </c>
    </row>
    <row r="158" ht="14.25" spans="1:9">
      <c r="A158" s="7">
        <v>156</v>
      </c>
      <c r="B158" s="19"/>
      <c r="C158" s="9"/>
      <c r="D158" s="7" t="s">
        <v>195</v>
      </c>
      <c r="E158" s="10">
        <v>82.05</v>
      </c>
      <c r="F158" s="10">
        <v>99.14</v>
      </c>
      <c r="G158" s="10">
        <f t="shared" si="2"/>
        <v>88.886</v>
      </c>
      <c r="H158" s="9" t="s">
        <v>15</v>
      </c>
      <c r="I158" s="10">
        <v>1200</v>
      </c>
    </row>
    <row r="159" ht="14.25" spans="1:9">
      <c r="A159" s="7">
        <v>157</v>
      </c>
      <c r="B159" s="19"/>
      <c r="C159" s="9"/>
      <c r="D159" s="7" t="s">
        <v>196</v>
      </c>
      <c r="E159" s="10">
        <v>91.23</v>
      </c>
      <c r="F159" s="10">
        <v>83.57</v>
      </c>
      <c r="G159" s="10">
        <f t="shared" si="2"/>
        <v>88.166</v>
      </c>
      <c r="H159" s="9" t="s">
        <v>18</v>
      </c>
      <c r="I159" s="10">
        <v>1000</v>
      </c>
    </row>
    <row r="160" ht="14.25" spans="1:9">
      <c r="A160" s="7">
        <v>158</v>
      </c>
      <c r="B160" s="19"/>
      <c r="C160" s="9"/>
      <c r="D160" s="7" t="s">
        <v>197</v>
      </c>
      <c r="E160" s="10">
        <v>90</v>
      </c>
      <c r="F160" s="10">
        <v>85.14</v>
      </c>
      <c r="G160" s="10">
        <f t="shared" si="2"/>
        <v>88.056</v>
      </c>
      <c r="H160" s="9" t="s">
        <v>18</v>
      </c>
      <c r="I160" s="10">
        <v>1000</v>
      </c>
    </row>
    <row r="161" ht="14.25" spans="1:9">
      <c r="A161" s="7">
        <v>159</v>
      </c>
      <c r="B161" s="19"/>
      <c r="C161" s="9"/>
      <c r="D161" s="7" t="s">
        <v>198</v>
      </c>
      <c r="E161" s="10">
        <v>87.64</v>
      </c>
      <c r="F161" s="10">
        <v>85.86</v>
      </c>
      <c r="G161" s="10">
        <f t="shared" si="2"/>
        <v>86.928</v>
      </c>
      <c r="H161" s="9" t="s">
        <v>18</v>
      </c>
      <c r="I161" s="10">
        <v>1000</v>
      </c>
    </row>
    <row r="162" ht="14.25" spans="1:9">
      <c r="A162" s="7">
        <v>160</v>
      </c>
      <c r="B162" s="19"/>
      <c r="C162" s="9" t="s">
        <v>199</v>
      </c>
      <c r="D162" s="7" t="s">
        <v>200</v>
      </c>
      <c r="E162" s="10">
        <v>86.5</v>
      </c>
      <c r="F162" s="10">
        <v>95.5</v>
      </c>
      <c r="G162" s="10">
        <f t="shared" si="2"/>
        <v>90.1</v>
      </c>
      <c r="H162" s="9" t="s">
        <v>13</v>
      </c>
      <c r="I162" s="10">
        <v>1600</v>
      </c>
    </row>
    <row r="163" ht="14.25" spans="1:9">
      <c r="A163" s="7">
        <v>161</v>
      </c>
      <c r="B163" s="19"/>
      <c r="C163" s="9"/>
      <c r="D163" s="7" t="s">
        <v>201</v>
      </c>
      <c r="E163" s="10">
        <v>84.59</v>
      </c>
      <c r="F163" s="10">
        <v>98</v>
      </c>
      <c r="G163" s="10">
        <f t="shared" si="2"/>
        <v>89.954</v>
      </c>
      <c r="H163" s="9" t="s">
        <v>15</v>
      </c>
      <c r="I163" s="10">
        <v>1200</v>
      </c>
    </row>
    <row r="164" ht="14.25" spans="1:9">
      <c r="A164" s="7">
        <v>162</v>
      </c>
      <c r="B164" s="19"/>
      <c r="C164" s="9"/>
      <c r="D164" s="7" t="s">
        <v>202</v>
      </c>
      <c r="E164" s="10">
        <v>88.45</v>
      </c>
      <c r="F164" s="10">
        <v>91.5</v>
      </c>
      <c r="G164" s="10">
        <f t="shared" si="2"/>
        <v>89.67</v>
      </c>
      <c r="H164" s="9" t="s">
        <v>15</v>
      </c>
      <c r="I164" s="10">
        <v>1000</v>
      </c>
    </row>
    <row r="165" ht="14.25" spans="1:9">
      <c r="A165" s="7">
        <v>163</v>
      </c>
      <c r="B165" s="19"/>
      <c r="C165" s="9"/>
      <c r="D165" s="7" t="s">
        <v>203</v>
      </c>
      <c r="E165" s="10">
        <v>83.18</v>
      </c>
      <c r="F165" s="10">
        <v>98.75</v>
      </c>
      <c r="G165" s="10">
        <f t="shared" si="2"/>
        <v>89.408</v>
      </c>
      <c r="H165" s="9" t="s">
        <v>18</v>
      </c>
      <c r="I165" s="10">
        <v>1000</v>
      </c>
    </row>
    <row r="166" ht="14.25" spans="1:9">
      <c r="A166" s="7">
        <v>164</v>
      </c>
      <c r="B166" s="19"/>
      <c r="C166" s="9"/>
      <c r="D166" s="7" t="s">
        <v>204</v>
      </c>
      <c r="E166" s="10">
        <v>85.27</v>
      </c>
      <c r="F166" s="10">
        <v>95</v>
      </c>
      <c r="G166" s="10">
        <f t="shared" si="2"/>
        <v>89.162</v>
      </c>
      <c r="H166" s="9" t="s">
        <v>18</v>
      </c>
      <c r="I166" s="10">
        <v>1000</v>
      </c>
    </row>
    <row r="167" ht="14.25" spans="1:9">
      <c r="A167" s="7">
        <v>165</v>
      </c>
      <c r="B167" s="19"/>
      <c r="C167" s="9"/>
      <c r="D167" s="7" t="s">
        <v>205</v>
      </c>
      <c r="E167" s="10">
        <v>84.14</v>
      </c>
      <c r="F167" s="10">
        <v>96.25</v>
      </c>
      <c r="G167" s="10">
        <f t="shared" si="2"/>
        <v>88.984</v>
      </c>
      <c r="H167" s="9" t="s">
        <v>18</v>
      </c>
      <c r="I167" s="10">
        <v>1000</v>
      </c>
    </row>
    <row r="168" ht="14.25" spans="1:9">
      <c r="A168" s="7">
        <v>166</v>
      </c>
      <c r="B168" s="19"/>
      <c r="C168" s="9" t="s">
        <v>206</v>
      </c>
      <c r="D168" s="7" t="s">
        <v>207</v>
      </c>
      <c r="E168" s="10">
        <v>92.3636363636364</v>
      </c>
      <c r="F168" s="10">
        <v>96.07</v>
      </c>
      <c r="G168" s="10">
        <f t="shared" si="2"/>
        <v>93.8461818181818</v>
      </c>
      <c r="H168" s="9" t="s">
        <v>13</v>
      </c>
      <c r="I168" s="10">
        <v>1600</v>
      </c>
    </row>
    <row r="169" ht="14.25" spans="1:9">
      <c r="A169" s="7">
        <v>167</v>
      </c>
      <c r="B169" s="19"/>
      <c r="C169" s="9"/>
      <c r="D169" s="7" t="s">
        <v>208</v>
      </c>
      <c r="E169" s="10">
        <v>90.1818181818182</v>
      </c>
      <c r="F169" s="10">
        <v>94</v>
      </c>
      <c r="G169" s="10">
        <f t="shared" si="2"/>
        <v>91.7090909090909</v>
      </c>
      <c r="H169" s="9" t="s">
        <v>15</v>
      </c>
      <c r="I169" s="10">
        <v>1200</v>
      </c>
    </row>
    <row r="170" ht="14.25" spans="1:9">
      <c r="A170" s="7">
        <v>168</v>
      </c>
      <c r="B170" s="19"/>
      <c r="C170" s="9"/>
      <c r="D170" s="7" t="s">
        <v>209</v>
      </c>
      <c r="E170" s="10">
        <v>87.7272727272727</v>
      </c>
      <c r="F170" s="10">
        <v>95.14</v>
      </c>
      <c r="G170" s="10">
        <f t="shared" si="2"/>
        <v>90.6923636363636</v>
      </c>
      <c r="H170" s="9" t="s">
        <v>15</v>
      </c>
      <c r="I170" s="10">
        <v>1200</v>
      </c>
    </row>
    <row r="171" ht="14.25" spans="1:9">
      <c r="A171" s="7">
        <v>169</v>
      </c>
      <c r="B171" s="19"/>
      <c r="C171" s="9"/>
      <c r="D171" s="7" t="s">
        <v>210</v>
      </c>
      <c r="E171" s="10">
        <v>87.7272727272727</v>
      </c>
      <c r="F171" s="10">
        <v>94.5</v>
      </c>
      <c r="G171" s="10">
        <f t="shared" si="2"/>
        <v>90.4363636363636</v>
      </c>
      <c r="H171" s="9" t="s">
        <v>18</v>
      </c>
      <c r="I171" s="10">
        <v>1000</v>
      </c>
    </row>
    <row r="172" ht="14.25" spans="1:9">
      <c r="A172" s="7">
        <v>170</v>
      </c>
      <c r="B172" s="19"/>
      <c r="C172" s="9"/>
      <c r="D172" s="7" t="s">
        <v>211</v>
      </c>
      <c r="E172" s="10">
        <v>86.8181818181818</v>
      </c>
      <c r="F172" s="10">
        <v>95.21</v>
      </c>
      <c r="G172" s="10">
        <f t="shared" si="2"/>
        <v>90.1749090909091</v>
      </c>
      <c r="H172" s="9" t="s">
        <v>18</v>
      </c>
      <c r="I172" s="10">
        <v>1000</v>
      </c>
    </row>
    <row r="173" ht="14.25" spans="1:9">
      <c r="A173" s="7">
        <v>171</v>
      </c>
      <c r="B173" s="19"/>
      <c r="C173" s="9"/>
      <c r="D173" s="7" t="s">
        <v>212</v>
      </c>
      <c r="E173" s="10">
        <v>88.3636363636364</v>
      </c>
      <c r="F173" s="10">
        <v>92.64</v>
      </c>
      <c r="G173" s="10">
        <f t="shared" si="2"/>
        <v>90.0741818181818</v>
      </c>
      <c r="H173" s="9" t="s">
        <v>18</v>
      </c>
      <c r="I173" s="10">
        <v>1000</v>
      </c>
    </row>
    <row r="174" ht="14.25" spans="1:9">
      <c r="A174" s="7">
        <v>172</v>
      </c>
      <c r="B174" s="19" t="s">
        <v>10</v>
      </c>
      <c r="C174" s="9" t="s">
        <v>213</v>
      </c>
      <c r="D174" s="9" t="s">
        <v>174</v>
      </c>
      <c r="E174" s="10">
        <v>90.0909090909091</v>
      </c>
      <c r="F174" s="24">
        <v>98</v>
      </c>
      <c r="G174" s="10">
        <f t="shared" si="2"/>
        <v>93.2545454545455</v>
      </c>
      <c r="H174" s="9" t="s">
        <v>13</v>
      </c>
      <c r="I174" s="10">
        <v>1600</v>
      </c>
    </row>
    <row r="175" ht="14.25" spans="1:9">
      <c r="A175" s="7">
        <v>173</v>
      </c>
      <c r="B175" s="19"/>
      <c r="C175" s="9"/>
      <c r="D175" s="9" t="s">
        <v>214</v>
      </c>
      <c r="E175" s="10">
        <v>88.3181818181818</v>
      </c>
      <c r="F175" s="24">
        <v>97.75</v>
      </c>
      <c r="G175" s="10">
        <f t="shared" si="2"/>
        <v>92.0909090909091</v>
      </c>
      <c r="H175" s="9" t="s">
        <v>15</v>
      </c>
      <c r="I175" s="10">
        <v>1200</v>
      </c>
    </row>
    <row r="176" ht="14.25" spans="1:9">
      <c r="A176" s="7">
        <v>174</v>
      </c>
      <c r="B176" s="19"/>
      <c r="C176" s="9"/>
      <c r="D176" s="9" t="s">
        <v>215</v>
      </c>
      <c r="E176" s="10">
        <v>89.1363636363636</v>
      </c>
      <c r="F176" s="24">
        <v>96.25</v>
      </c>
      <c r="G176" s="10">
        <f t="shared" si="2"/>
        <v>91.9818181818182</v>
      </c>
      <c r="H176" s="9" t="s">
        <v>15</v>
      </c>
      <c r="I176" s="10">
        <v>1200</v>
      </c>
    </row>
    <row r="177" ht="14.25" spans="1:9">
      <c r="A177" s="7">
        <v>175</v>
      </c>
      <c r="B177" s="19"/>
      <c r="C177" s="9"/>
      <c r="D177" s="9" t="s">
        <v>216</v>
      </c>
      <c r="E177" s="10">
        <v>87.5454545454545</v>
      </c>
      <c r="F177" s="24">
        <v>92.25</v>
      </c>
      <c r="G177" s="10">
        <f t="shared" si="2"/>
        <v>89.4272727272727</v>
      </c>
      <c r="H177" s="9" t="s">
        <v>18</v>
      </c>
      <c r="I177" s="10">
        <v>1000</v>
      </c>
    </row>
    <row r="178" ht="14.25" spans="1:9">
      <c r="A178" s="7">
        <v>176</v>
      </c>
      <c r="B178" s="19"/>
      <c r="C178" s="9"/>
      <c r="D178" s="9" t="s">
        <v>217</v>
      </c>
      <c r="E178" s="10">
        <v>88.1818181818182</v>
      </c>
      <c r="F178" s="24">
        <v>91</v>
      </c>
      <c r="G178" s="10">
        <f t="shared" si="2"/>
        <v>89.3090909090909</v>
      </c>
      <c r="H178" s="9" t="s">
        <v>18</v>
      </c>
      <c r="I178" s="10">
        <v>1000</v>
      </c>
    </row>
    <row r="179" ht="14.25" spans="1:9">
      <c r="A179" s="7">
        <v>177</v>
      </c>
      <c r="B179" s="19"/>
      <c r="C179" s="9"/>
      <c r="D179" s="9" t="s">
        <v>218</v>
      </c>
      <c r="E179" s="10">
        <v>89.4545454545455</v>
      </c>
      <c r="F179" s="24">
        <v>87.63</v>
      </c>
      <c r="G179" s="10">
        <f t="shared" si="2"/>
        <v>88.7247272727273</v>
      </c>
      <c r="H179" s="9" t="s">
        <v>18</v>
      </c>
      <c r="I179" s="10">
        <v>1000</v>
      </c>
    </row>
    <row r="180" ht="14.25" spans="1:9">
      <c r="A180" s="7">
        <v>178</v>
      </c>
      <c r="B180" s="19"/>
      <c r="C180" s="9" t="s">
        <v>219</v>
      </c>
      <c r="D180" s="7" t="s">
        <v>220</v>
      </c>
      <c r="E180" s="10">
        <v>87</v>
      </c>
      <c r="F180" s="10">
        <v>86</v>
      </c>
      <c r="G180" s="10">
        <f t="shared" si="2"/>
        <v>86.6</v>
      </c>
      <c r="H180" s="9" t="s">
        <v>13</v>
      </c>
      <c r="I180" s="10">
        <v>1600</v>
      </c>
    </row>
    <row r="181" ht="14.25" spans="1:9">
      <c r="A181" s="7">
        <v>179</v>
      </c>
      <c r="B181" s="19"/>
      <c r="C181" s="9"/>
      <c r="D181" s="7" t="s">
        <v>221</v>
      </c>
      <c r="E181" s="10">
        <v>85.86</v>
      </c>
      <c r="F181" s="10">
        <v>87.5</v>
      </c>
      <c r="G181" s="10">
        <f t="shared" si="2"/>
        <v>86.516</v>
      </c>
      <c r="H181" s="9" t="s">
        <v>15</v>
      </c>
      <c r="I181" s="10">
        <v>1200</v>
      </c>
    </row>
    <row r="182" ht="14.25" spans="1:9">
      <c r="A182" s="7">
        <v>180</v>
      </c>
      <c r="B182" s="19"/>
      <c r="C182" s="9"/>
      <c r="D182" s="7" t="s">
        <v>222</v>
      </c>
      <c r="E182" s="10">
        <v>88.62</v>
      </c>
      <c r="F182" s="10">
        <v>83</v>
      </c>
      <c r="G182" s="10">
        <f t="shared" si="2"/>
        <v>86.372</v>
      </c>
      <c r="H182" s="9" t="s">
        <v>15</v>
      </c>
      <c r="I182" s="10">
        <v>1200</v>
      </c>
    </row>
    <row r="183" ht="14.25" spans="1:9">
      <c r="A183" s="7">
        <v>181</v>
      </c>
      <c r="B183" s="19"/>
      <c r="C183" s="9"/>
      <c r="D183" s="7" t="s">
        <v>223</v>
      </c>
      <c r="E183" s="10">
        <v>85.24</v>
      </c>
      <c r="F183" s="10">
        <v>88</v>
      </c>
      <c r="G183" s="10">
        <f t="shared" si="2"/>
        <v>86.344</v>
      </c>
      <c r="H183" s="9" t="s">
        <v>18</v>
      </c>
      <c r="I183" s="10">
        <v>1000</v>
      </c>
    </row>
    <row r="184" ht="14.25" spans="1:9">
      <c r="A184" s="7">
        <v>182</v>
      </c>
      <c r="B184" s="19"/>
      <c r="C184" s="9"/>
      <c r="D184" s="7" t="s">
        <v>224</v>
      </c>
      <c r="E184" s="10">
        <v>86.33</v>
      </c>
      <c r="F184" s="10">
        <v>86</v>
      </c>
      <c r="G184" s="10">
        <f t="shared" si="2"/>
        <v>86.198</v>
      </c>
      <c r="H184" s="9" t="s">
        <v>18</v>
      </c>
      <c r="I184" s="10">
        <v>1000</v>
      </c>
    </row>
    <row r="185" ht="14.25" spans="1:9">
      <c r="A185" s="7">
        <v>183</v>
      </c>
      <c r="B185" s="19"/>
      <c r="C185" s="9"/>
      <c r="D185" s="7" t="s">
        <v>225</v>
      </c>
      <c r="E185" s="10">
        <v>87.62</v>
      </c>
      <c r="F185" s="10">
        <v>83</v>
      </c>
      <c r="G185" s="10">
        <f t="shared" si="2"/>
        <v>85.772</v>
      </c>
      <c r="H185" s="9" t="s">
        <v>18</v>
      </c>
      <c r="I185" s="10">
        <v>1000</v>
      </c>
    </row>
    <row r="186" ht="14.25" spans="1:9">
      <c r="A186" s="7">
        <v>184</v>
      </c>
      <c r="B186" s="19"/>
      <c r="C186" s="9" t="s">
        <v>226</v>
      </c>
      <c r="D186" s="9" t="s">
        <v>227</v>
      </c>
      <c r="E186" s="10">
        <v>87.57</v>
      </c>
      <c r="F186" s="10">
        <v>91</v>
      </c>
      <c r="G186" s="10">
        <f t="shared" si="2"/>
        <v>88.942</v>
      </c>
      <c r="H186" s="9" t="s">
        <v>13</v>
      </c>
      <c r="I186" s="10">
        <v>1600</v>
      </c>
    </row>
    <row r="187" ht="14.25" spans="1:9">
      <c r="A187" s="7">
        <v>185</v>
      </c>
      <c r="B187" s="19"/>
      <c r="C187" s="9"/>
      <c r="D187" s="9" t="s">
        <v>228</v>
      </c>
      <c r="E187" s="10">
        <v>87.24</v>
      </c>
      <c r="F187" s="10">
        <v>91</v>
      </c>
      <c r="G187" s="10">
        <f t="shared" si="2"/>
        <v>88.744</v>
      </c>
      <c r="H187" s="9" t="s">
        <v>15</v>
      </c>
      <c r="I187" s="10">
        <v>1200</v>
      </c>
    </row>
    <row r="188" ht="14.25" spans="1:9">
      <c r="A188" s="7">
        <v>186</v>
      </c>
      <c r="B188" s="19"/>
      <c r="C188" s="9"/>
      <c r="D188" s="9" t="s">
        <v>229</v>
      </c>
      <c r="E188" s="10">
        <v>86.76</v>
      </c>
      <c r="F188" s="10">
        <v>90</v>
      </c>
      <c r="G188" s="10">
        <f t="shared" si="2"/>
        <v>88.056</v>
      </c>
      <c r="H188" s="9" t="s">
        <v>15</v>
      </c>
      <c r="I188" s="10">
        <v>1200</v>
      </c>
    </row>
    <row r="189" ht="14.25" spans="1:9">
      <c r="A189" s="7">
        <v>187</v>
      </c>
      <c r="B189" s="19"/>
      <c r="C189" s="9"/>
      <c r="D189" s="9" t="s">
        <v>230</v>
      </c>
      <c r="E189" s="10">
        <v>85.95</v>
      </c>
      <c r="F189" s="10">
        <v>91</v>
      </c>
      <c r="G189" s="10">
        <f t="shared" si="2"/>
        <v>87.97</v>
      </c>
      <c r="H189" s="9" t="s">
        <v>18</v>
      </c>
      <c r="I189" s="10">
        <v>1000</v>
      </c>
    </row>
    <row r="190" ht="14.25" spans="1:9">
      <c r="A190" s="7">
        <v>188</v>
      </c>
      <c r="B190" s="19"/>
      <c r="C190" s="9"/>
      <c r="D190" s="9" t="s">
        <v>231</v>
      </c>
      <c r="E190" s="10">
        <v>85.29</v>
      </c>
      <c r="F190" s="10">
        <v>91.3</v>
      </c>
      <c r="G190" s="10">
        <f t="shared" si="2"/>
        <v>87.694</v>
      </c>
      <c r="H190" s="9" t="s">
        <v>18</v>
      </c>
      <c r="I190" s="10">
        <v>1000</v>
      </c>
    </row>
    <row r="191" ht="14.25" spans="1:9">
      <c r="A191" s="7">
        <v>189</v>
      </c>
      <c r="B191" s="19"/>
      <c r="C191" s="9"/>
      <c r="D191" s="9" t="s">
        <v>232</v>
      </c>
      <c r="E191" s="10">
        <v>87</v>
      </c>
      <c r="F191" s="10">
        <v>88</v>
      </c>
      <c r="G191" s="10">
        <f t="shared" si="2"/>
        <v>87.4</v>
      </c>
      <c r="H191" s="9" t="s">
        <v>18</v>
      </c>
      <c r="I191" s="10">
        <v>1000</v>
      </c>
    </row>
    <row r="192" ht="14.25" spans="1:9">
      <c r="A192" s="7">
        <v>190</v>
      </c>
      <c r="B192" s="19"/>
      <c r="C192" s="9" t="s">
        <v>233</v>
      </c>
      <c r="D192" s="9" t="s">
        <v>234</v>
      </c>
      <c r="E192" s="10">
        <v>87</v>
      </c>
      <c r="F192" s="10">
        <v>100</v>
      </c>
      <c r="G192" s="10">
        <f t="shared" si="2"/>
        <v>92.2</v>
      </c>
      <c r="H192" s="9" t="s">
        <v>13</v>
      </c>
      <c r="I192" s="10">
        <v>1600</v>
      </c>
    </row>
    <row r="193" ht="14.25" spans="1:9">
      <c r="A193" s="7">
        <v>191</v>
      </c>
      <c r="B193" s="19"/>
      <c r="C193" s="9"/>
      <c r="D193" s="9" t="s">
        <v>235</v>
      </c>
      <c r="E193" s="10">
        <v>85.68</v>
      </c>
      <c r="F193" s="10">
        <v>99.5</v>
      </c>
      <c r="G193" s="10">
        <f t="shared" si="2"/>
        <v>91.208</v>
      </c>
      <c r="H193" s="9" t="s">
        <v>15</v>
      </c>
      <c r="I193" s="10">
        <v>1200</v>
      </c>
    </row>
    <row r="194" ht="14.25" spans="1:9">
      <c r="A194" s="7">
        <v>192</v>
      </c>
      <c r="B194" s="19"/>
      <c r="C194" s="9"/>
      <c r="D194" s="9" t="s">
        <v>236</v>
      </c>
      <c r="E194" s="10">
        <v>84.63</v>
      </c>
      <c r="F194" s="10">
        <v>100</v>
      </c>
      <c r="G194" s="10">
        <f t="shared" si="2"/>
        <v>90.778</v>
      </c>
      <c r="H194" s="9" t="s">
        <v>15</v>
      </c>
      <c r="I194" s="10">
        <v>1200</v>
      </c>
    </row>
    <row r="195" ht="14.25" spans="1:9">
      <c r="A195" s="7">
        <v>193</v>
      </c>
      <c r="B195" s="19"/>
      <c r="C195" s="9"/>
      <c r="D195" s="9" t="s">
        <v>237</v>
      </c>
      <c r="E195" s="10">
        <v>84.47</v>
      </c>
      <c r="F195" s="10">
        <v>100</v>
      </c>
      <c r="G195" s="10">
        <f t="shared" si="2"/>
        <v>90.682</v>
      </c>
      <c r="H195" s="9" t="s">
        <v>18</v>
      </c>
      <c r="I195" s="10">
        <v>1000</v>
      </c>
    </row>
    <row r="196" ht="14.25" spans="1:9">
      <c r="A196" s="7">
        <v>194</v>
      </c>
      <c r="B196" s="19"/>
      <c r="C196" s="9"/>
      <c r="D196" s="9" t="s">
        <v>238</v>
      </c>
      <c r="E196" s="10">
        <v>85.11</v>
      </c>
      <c r="F196" s="10">
        <v>99</v>
      </c>
      <c r="G196" s="10">
        <f t="shared" ref="G196:G259" si="3">E196*0.6+F196*0.4</f>
        <v>90.666</v>
      </c>
      <c r="H196" s="9" t="s">
        <v>18</v>
      </c>
      <c r="I196" s="10">
        <v>1000</v>
      </c>
    </row>
    <row r="197" ht="14.25" spans="1:9">
      <c r="A197" s="7">
        <v>195</v>
      </c>
      <c r="B197" s="19"/>
      <c r="C197" s="9"/>
      <c r="D197" s="9" t="s">
        <v>239</v>
      </c>
      <c r="E197" s="10">
        <v>85.95</v>
      </c>
      <c r="F197" s="10">
        <v>97.5</v>
      </c>
      <c r="G197" s="10">
        <f t="shared" si="3"/>
        <v>90.57</v>
      </c>
      <c r="H197" s="9" t="s">
        <v>18</v>
      </c>
      <c r="I197" s="10">
        <v>1000</v>
      </c>
    </row>
    <row r="198" ht="14.25" spans="1:9">
      <c r="A198" s="7">
        <v>196</v>
      </c>
      <c r="B198" s="19"/>
      <c r="C198" s="9" t="s">
        <v>240</v>
      </c>
      <c r="D198" s="9" t="s">
        <v>241</v>
      </c>
      <c r="E198" s="10">
        <v>87.05</v>
      </c>
      <c r="F198" s="10">
        <v>98</v>
      </c>
      <c r="G198" s="10">
        <f t="shared" si="3"/>
        <v>91.43</v>
      </c>
      <c r="H198" s="9" t="s">
        <v>13</v>
      </c>
      <c r="I198" s="10">
        <v>1600</v>
      </c>
    </row>
    <row r="199" ht="14.25" spans="1:9">
      <c r="A199" s="7">
        <v>197</v>
      </c>
      <c r="B199" s="19"/>
      <c r="C199" s="9"/>
      <c r="D199" s="9" t="s">
        <v>242</v>
      </c>
      <c r="E199" s="10">
        <v>86.94</v>
      </c>
      <c r="F199" s="10">
        <v>98</v>
      </c>
      <c r="G199" s="10">
        <f t="shared" si="3"/>
        <v>91.364</v>
      </c>
      <c r="H199" s="9" t="s">
        <v>15</v>
      </c>
      <c r="I199" s="10">
        <v>1200</v>
      </c>
    </row>
    <row r="200" ht="14.25" spans="1:9">
      <c r="A200" s="7">
        <v>198</v>
      </c>
      <c r="B200" s="19"/>
      <c r="C200" s="9"/>
      <c r="D200" s="9" t="s">
        <v>243</v>
      </c>
      <c r="E200" s="10">
        <v>86</v>
      </c>
      <c r="F200" s="10">
        <v>97</v>
      </c>
      <c r="G200" s="10">
        <f t="shared" si="3"/>
        <v>90.4</v>
      </c>
      <c r="H200" s="9" t="s">
        <v>15</v>
      </c>
      <c r="I200" s="10">
        <v>1200</v>
      </c>
    </row>
    <row r="201" ht="14.25" spans="1:9">
      <c r="A201" s="7">
        <v>199</v>
      </c>
      <c r="B201" s="19"/>
      <c r="C201" s="9"/>
      <c r="D201" s="9" t="s">
        <v>244</v>
      </c>
      <c r="E201" s="10">
        <v>87.89</v>
      </c>
      <c r="F201" s="10">
        <v>93.63</v>
      </c>
      <c r="G201" s="10">
        <f t="shared" si="3"/>
        <v>90.186</v>
      </c>
      <c r="H201" s="9" t="s">
        <v>18</v>
      </c>
      <c r="I201" s="10">
        <v>1000</v>
      </c>
    </row>
    <row r="202" ht="14.25" spans="1:9">
      <c r="A202" s="7">
        <v>200</v>
      </c>
      <c r="B202" s="19"/>
      <c r="C202" s="9"/>
      <c r="D202" s="9" t="s">
        <v>245</v>
      </c>
      <c r="E202" s="10">
        <v>86.53</v>
      </c>
      <c r="F202" s="10">
        <v>94</v>
      </c>
      <c r="G202" s="10">
        <f t="shared" si="3"/>
        <v>89.518</v>
      </c>
      <c r="H202" s="9" t="s">
        <v>18</v>
      </c>
      <c r="I202" s="10">
        <v>1000</v>
      </c>
    </row>
    <row r="203" ht="14.25" spans="1:9">
      <c r="A203" s="7">
        <v>201</v>
      </c>
      <c r="B203" s="19"/>
      <c r="C203" s="9"/>
      <c r="D203" s="9" t="s">
        <v>246</v>
      </c>
      <c r="E203" s="10">
        <v>84.58</v>
      </c>
      <c r="F203" s="10">
        <v>96</v>
      </c>
      <c r="G203" s="10">
        <f t="shared" si="3"/>
        <v>89.148</v>
      </c>
      <c r="H203" s="9" t="s">
        <v>18</v>
      </c>
      <c r="I203" s="10">
        <v>1000</v>
      </c>
    </row>
    <row r="204" ht="14.25" spans="1:9">
      <c r="A204" s="7">
        <v>202</v>
      </c>
      <c r="B204" s="19"/>
      <c r="C204" s="9" t="s">
        <v>247</v>
      </c>
      <c r="D204" s="9" t="s">
        <v>248</v>
      </c>
      <c r="E204" s="22">
        <v>86.63</v>
      </c>
      <c r="F204" s="22">
        <v>91.278</v>
      </c>
      <c r="G204" s="10">
        <f t="shared" si="3"/>
        <v>88.4892</v>
      </c>
      <c r="H204" s="9" t="s">
        <v>13</v>
      </c>
      <c r="I204" s="22">
        <v>1600</v>
      </c>
    </row>
    <row r="205" ht="14.25" spans="1:9">
      <c r="A205" s="7">
        <v>203</v>
      </c>
      <c r="B205" s="19"/>
      <c r="C205" s="9"/>
      <c r="D205" s="9" t="s">
        <v>249</v>
      </c>
      <c r="E205" s="22">
        <v>87.84</v>
      </c>
      <c r="F205" s="22">
        <v>89.304</v>
      </c>
      <c r="G205" s="10">
        <f t="shared" si="3"/>
        <v>88.4256</v>
      </c>
      <c r="H205" s="9" t="s">
        <v>15</v>
      </c>
      <c r="I205" s="22">
        <v>1200</v>
      </c>
    </row>
    <row r="206" ht="14.25" spans="1:9">
      <c r="A206" s="7">
        <v>204</v>
      </c>
      <c r="B206" s="19"/>
      <c r="C206" s="9"/>
      <c r="D206" s="9" t="s">
        <v>250</v>
      </c>
      <c r="E206" s="22">
        <v>86.53</v>
      </c>
      <c r="F206" s="22">
        <v>88.518</v>
      </c>
      <c r="G206" s="10">
        <f t="shared" si="3"/>
        <v>87.3252</v>
      </c>
      <c r="H206" s="9" t="s">
        <v>15</v>
      </c>
      <c r="I206" s="22">
        <v>1200</v>
      </c>
    </row>
    <row r="207" ht="14.25" spans="1:9">
      <c r="A207" s="7">
        <v>205</v>
      </c>
      <c r="B207" s="19"/>
      <c r="C207" s="9"/>
      <c r="D207" s="9" t="s">
        <v>251</v>
      </c>
      <c r="E207" s="22">
        <v>84.05</v>
      </c>
      <c r="F207" s="22">
        <v>88.43</v>
      </c>
      <c r="G207" s="10">
        <f t="shared" si="3"/>
        <v>85.802</v>
      </c>
      <c r="H207" s="9" t="s">
        <v>18</v>
      </c>
      <c r="I207" s="22">
        <v>1000</v>
      </c>
    </row>
    <row r="208" ht="14.25" spans="1:9">
      <c r="A208" s="7">
        <v>206</v>
      </c>
      <c r="B208" s="19"/>
      <c r="C208" s="9"/>
      <c r="D208" s="9" t="s">
        <v>252</v>
      </c>
      <c r="E208" s="22">
        <v>81.84</v>
      </c>
      <c r="F208" s="22">
        <v>88.104</v>
      </c>
      <c r="G208" s="10">
        <f t="shared" si="3"/>
        <v>84.3456</v>
      </c>
      <c r="H208" s="9" t="s">
        <v>18</v>
      </c>
      <c r="I208" s="22">
        <v>1000</v>
      </c>
    </row>
    <row r="209" ht="14.25" spans="1:9">
      <c r="A209" s="7">
        <v>207</v>
      </c>
      <c r="B209" s="19"/>
      <c r="C209" s="9"/>
      <c r="D209" s="9" t="s">
        <v>253</v>
      </c>
      <c r="E209" s="22">
        <v>82.32</v>
      </c>
      <c r="F209" s="22">
        <v>87.492</v>
      </c>
      <c r="G209" s="10">
        <f t="shared" si="3"/>
        <v>84.3888</v>
      </c>
      <c r="H209" s="9" t="s">
        <v>18</v>
      </c>
      <c r="I209" s="22">
        <v>1000</v>
      </c>
    </row>
    <row r="210" ht="14.25" spans="1:9">
      <c r="A210" s="7">
        <v>208</v>
      </c>
      <c r="B210" s="19"/>
      <c r="C210" s="9" t="s">
        <v>254</v>
      </c>
      <c r="D210" s="9" t="s">
        <v>255</v>
      </c>
      <c r="E210" s="10">
        <v>88.05</v>
      </c>
      <c r="F210" s="10">
        <v>99.3</v>
      </c>
      <c r="G210" s="10">
        <f t="shared" si="3"/>
        <v>92.55</v>
      </c>
      <c r="H210" s="9" t="s">
        <v>13</v>
      </c>
      <c r="I210" s="10">
        <v>1600</v>
      </c>
    </row>
    <row r="211" ht="14.25" spans="1:9">
      <c r="A211" s="7">
        <v>209</v>
      </c>
      <c r="B211" s="19"/>
      <c r="C211" s="9"/>
      <c r="D211" s="9" t="s">
        <v>256</v>
      </c>
      <c r="E211" s="10">
        <v>87.42</v>
      </c>
      <c r="F211" s="10">
        <v>96.7</v>
      </c>
      <c r="G211" s="10">
        <f t="shared" si="3"/>
        <v>91.132</v>
      </c>
      <c r="H211" s="9" t="s">
        <v>15</v>
      </c>
      <c r="I211" s="10">
        <v>1200</v>
      </c>
    </row>
    <row r="212" ht="14.25" spans="1:9">
      <c r="A212" s="7">
        <v>210</v>
      </c>
      <c r="B212" s="19"/>
      <c r="C212" s="9"/>
      <c r="D212" s="9" t="s">
        <v>257</v>
      </c>
      <c r="E212" s="10">
        <v>86.74</v>
      </c>
      <c r="F212" s="10">
        <v>90.7</v>
      </c>
      <c r="G212" s="10">
        <f t="shared" si="3"/>
        <v>88.324</v>
      </c>
      <c r="H212" s="9" t="s">
        <v>15</v>
      </c>
      <c r="I212" s="10">
        <v>1200</v>
      </c>
    </row>
    <row r="213" ht="14.25" spans="1:9">
      <c r="A213" s="7">
        <v>211</v>
      </c>
      <c r="B213" s="19"/>
      <c r="C213" s="9"/>
      <c r="D213" s="9" t="s">
        <v>258</v>
      </c>
      <c r="E213" s="10">
        <v>87.16</v>
      </c>
      <c r="F213" s="10">
        <v>95.3</v>
      </c>
      <c r="G213" s="10">
        <f t="shared" si="3"/>
        <v>90.416</v>
      </c>
      <c r="H213" s="9" t="s">
        <v>18</v>
      </c>
      <c r="I213" s="10">
        <v>1000</v>
      </c>
    </row>
    <row r="214" ht="14.25" spans="1:9">
      <c r="A214" s="7">
        <v>212</v>
      </c>
      <c r="B214" s="19"/>
      <c r="C214" s="9"/>
      <c r="D214" s="9" t="s">
        <v>259</v>
      </c>
      <c r="E214" s="10">
        <v>87.37</v>
      </c>
      <c r="F214" s="10">
        <v>93.3</v>
      </c>
      <c r="G214" s="10">
        <f t="shared" si="3"/>
        <v>89.742</v>
      </c>
      <c r="H214" s="9" t="s">
        <v>18</v>
      </c>
      <c r="I214" s="10">
        <v>1000</v>
      </c>
    </row>
    <row r="215" ht="14.25" spans="1:9">
      <c r="A215" s="7">
        <v>213</v>
      </c>
      <c r="B215" s="19"/>
      <c r="C215" s="9"/>
      <c r="D215" s="9" t="s">
        <v>260</v>
      </c>
      <c r="E215" s="10">
        <v>85</v>
      </c>
      <c r="F215" s="10">
        <v>97.7</v>
      </c>
      <c r="G215" s="10">
        <f t="shared" si="3"/>
        <v>90.08</v>
      </c>
      <c r="H215" s="9" t="s">
        <v>18</v>
      </c>
      <c r="I215" s="10">
        <v>1000</v>
      </c>
    </row>
    <row r="216" ht="14.25" spans="1:9">
      <c r="A216" s="7">
        <v>214</v>
      </c>
      <c r="B216" s="19"/>
      <c r="C216" s="9" t="s">
        <v>261</v>
      </c>
      <c r="D216" s="25" t="s">
        <v>262</v>
      </c>
      <c r="E216" s="10">
        <v>83.68</v>
      </c>
      <c r="F216" s="10">
        <v>100</v>
      </c>
      <c r="G216" s="10">
        <f t="shared" si="3"/>
        <v>90.208</v>
      </c>
      <c r="H216" s="9" t="s">
        <v>13</v>
      </c>
      <c r="I216" s="10">
        <v>1600</v>
      </c>
    </row>
    <row r="217" ht="14.25" spans="1:9">
      <c r="A217" s="7">
        <v>215</v>
      </c>
      <c r="B217" s="19"/>
      <c r="C217" s="9"/>
      <c r="D217" s="7" t="s">
        <v>263</v>
      </c>
      <c r="E217" s="10">
        <v>86.42</v>
      </c>
      <c r="F217" s="10">
        <v>95</v>
      </c>
      <c r="G217" s="10">
        <f t="shared" si="3"/>
        <v>89.852</v>
      </c>
      <c r="H217" s="9" t="s">
        <v>15</v>
      </c>
      <c r="I217" s="10">
        <v>1200</v>
      </c>
    </row>
    <row r="218" ht="14.25" spans="1:9">
      <c r="A218" s="7">
        <v>216</v>
      </c>
      <c r="B218" s="19"/>
      <c r="C218" s="9"/>
      <c r="D218" s="7" t="s">
        <v>264</v>
      </c>
      <c r="E218" s="10">
        <v>84.95</v>
      </c>
      <c r="F218" s="10">
        <v>97</v>
      </c>
      <c r="G218" s="10">
        <f t="shared" si="3"/>
        <v>89.77</v>
      </c>
      <c r="H218" s="9" t="s">
        <v>15</v>
      </c>
      <c r="I218" s="10">
        <v>1200</v>
      </c>
    </row>
    <row r="219" ht="14.25" spans="1:9">
      <c r="A219" s="7">
        <v>217</v>
      </c>
      <c r="B219" s="19"/>
      <c r="C219" s="9"/>
      <c r="D219" s="7" t="s">
        <v>265</v>
      </c>
      <c r="E219" s="10">
        <v>85.37</v>
      </c>
      <c r="F219" s="10">
        <v>96</v>
      </c>
      <c r="G219" s="10">
        <f t="shared" si="3"/>
        <v>89.622</v>
      </c>
      <c r="H219" s="9" t="s">
        <v>18</v>
      </c>
      <c r="I219" s="10">
        <v>1000</v>
      </c>
    </row>
    <row r="220" ht="14.25" spans="1:9">
      <c r="A220" s="7">
        <v>218</v>
      </c>
      <c r="B220" s="19"/>
      <c r="C220" s="9"/>
      <c r="D220" s="7" t="s">
        <v>266</v>
      </c>
      <c r="E220" s="10">
        <v>84.53</v>
      </c>
      <c r="F220" s="10">
        <v>97</v>
      </c>
      <c r="G220" s="10">
        <f t="shared" si="3"/>
        <v>89.518</v>
      </c>
      <c r="H220" s="9" t="s">
        <v>18</v>
      </c>
      <c r="I220" s="10">
        <v>1000</v>
      </c>
    </row>
    <row r="221" ht="14.25" spans="1:9">
      <c r="A221" s="7">
        <v>219</v>
      </c>
      <c r="B221" s="19"/>
      <c r="C221" s="9"/>
      <c r="D221" s="7" t="s">
        <v>267</v>
      </c>
      <c r="E221" s="10">
        <v>88.74</v>
      </c>
      <c r="F221" s="10">
        <v>90</v>
      </c>
      <c r="G221" s="10">
        <f t="shared" si="3"/>
        <v>89.244</v>
      </c>
      <c r="H221" s="9" t="s">
        <v>18</v>
      </c>
      <c r="I221" s="10">
        <v>1000</v>
      </c>
    </row>
    <row r="222" ht="14.25" spans="1:9">
      <c r="A222" s="7">
        <v>220</v>
      </c>
      <c r="B222" s="19"/>
      <c r="C222" s="9" t="s">
        <v>268</v>
      </c>
      <c r="D222" s="9" t="s">
        <v>269</v>
      </c>
      <c r="E222" s="10">
        <v>86.58</v>
      </c>
      <c r="F222" s="10">
        <v>99</v>
      </c>
      <c r="G222" s="10">
        <f t="shared" si="3"/>
        <v>91.548</v>
      </c>
      <c r="H222" s="9" t="s">
        <v>13</v>
      </c>
      <c r="I222" s="10">
        <v>1600</v>
      </c>
    </row>
    <row r="223" ht="14.25" spans="1:9">
      <c r="A223" s="7">
        <v>221</v>
      </c>
      <c r="B223" s="19"/>
      <c r="C223" s="9"/>
      <c r="D223" s="9" t="s">
        <v>270</v>
      </c>
      <c r="E223" s="10">
        <v>84.58</v>
      </c>
      <c r="F223" s="10">
        <v>98</v>
      </c>
      <c r="G223" s="10">
        <f t="shared" si="3"/>
        <v>89.948</v>
      </c>
      <c r="H223" s="9" t="s">
        <v>15</v>
      </c>
      <c r="I223" s="10">
        <v>1200</v>
      </c>
    </row>
    <row r="224" ht="14.25" spans="1:9">
      <c r="A224" s="7">
        <v>222</v>
      </c>
      <c r="B224" s="19"/>
      <c r="C224" s="9"/>
      <c r="D224" s="9" t="s">
        <v>271</v>
      </c>
      <c r="E224" s="10">
        <v>81</v>
      </c>
      <c r="F224" s="10">
        <v>98</v>
      </c>
      <c r="G224" s="10">
        <f t="shared" si="3"/>
        <v>87.8</v>
      </c>
      <c r="H224" s="9" t="s">
        <v>15</v>
      </c>
      <c r="I224" s="10">
        <v>1200</v>
      </c>
    </row>
    <row r="225" ht="14.25" spans="1:9">
      <c r="A225" s="7">
        <v>223</v>
      </c>
      <c r="B225" s="19"/>
      <c r="C225" s="9"/>
      <c r="D225" s="9" t="s">
        <v>272</v>
      </c>
      <c r="E225" s="10">
        <v>86.21</v>
      </c>
      <c r="F225" s="10">
        <v>97</v>
      </c>
      <c r="G225" s="10">
        <f t="shared" si="3"/>
        <v>90.526</v>
      </c>
      <c r="H225" s="9" t="s">
        <v>18</v>
      </c>
      <c r="I225" s="10">
        <v>1000</v>
      </c>
    </row>
    <row r="226" ht="14.25" spans="1:9">
      <c r="A226" s="7">
        <v>224</v>
      </c>
      <c r="B226" s="19"/>
      <c r="C226" s="9"/>
      <c r="D226" s="9" t="s">
        <v>273</v>
      </c>
      <c r="E226" s="10">
        <v>85.68</v>
      </c>
      <c r="F226" s="10">
        <v>97</v>
      </c>
      <c r="G226" s="10">
        <f t="shared" si="3"/>
        <v>90.208</v>
      </c>
      <c r="H226" s="9" t="s">
        <v>18</v>
      </c>
      <c r="I226" s="10">
        <v>1000</v>
      </c>
    </row>
    <row r="227" ht="14.25" spans="1:9">
      <c r="A227" s="7">
        <v>225</v>
      </c>
      <c r="B227" s="19"/>
      <c r="C227" s="9"/>
      <c r="D227" s="9" t="s">
        <v>274</v>
      </c>
      <c r="E227" s="10">
        <v>84.4</v>
      </c>
      <c r="F227" s="10">
        <v>97</v>
      </c>
      <c r="G227" s="10">
        <f t="shared" si="3"/>
        <v>89.44</v>
      </c>
      <c r="H227" s="9" t="s">
        <v>18</v>
      </c>
      <c r="I227" s="10">
        <v>1000</v>
      </c>
    </row>
    <row r="228" ht="14.25" spans="1:9">
      <c r="A228" s="7">
        <v>226</v>
      </c>
      <c r="B228" s="19"/>
      <c r="C228" s="9" t="s">
        <v>275</v>
      </c>
      <c r="D228" s="9" t="s">
        <v>276</v>
      </c>
      <c r="E228" s="10">
        <v>84.4</v>
      </c>
      <c r="F228" s="10">
        <v>97.75</v>
      </c>
      <c r="G228" s="10">
        <f t="shared" si="3"/>
        <v>89.74</v>
      </c>
      <c r="H228" s="9" t="s">
        <v>13</v>
      </c>
      <c r="I228" s="10">
        <v>1600</v>
      </c>
    </row>
    <row r="229" ht="14.25" spans="1:9">
      <c r="A229" s="7">
        <v>227</v>
      </c>
      <c r="B229" s="19"/>
      <c r="C229" s="9"/>
      <c r="D229" s="9" t="s">
        <v>277</v>
      </c>
      <c r="E229" s="10">
        <v>85.17</v>
      </c>
      <c r="F229" s="10">
        <v>96.2</v>
      </c>
      <c r="G229" s="10">
        <f t="shared" si="3"/>
        <v>89.582</v>
      </c>
      <c r="H229" s="9" t="s">
        <v>15</v>
      </c>
      <c r="I229" s="10">
        <v>1200</v>
      </c>
    </row>
    <row r="230" ht="14.25" spans="1:9">
      <c r="A230" s="7">
        <v>228</v>
      </c>
      <c r="B230" s="19"/>
      <c r="C230" s="9"/>
      <c r="D230" s="9" t="s">
        <v>278</v>
      </c>
      <c r="E230" s="10">
        <v>82.74</v>
      </c>
      <c r="F230" s="10">
        <v>99</v>
      </c>
      <c r="G230" s="10">
        <f t="shared" si="3"/>
        <v>89.244</v>
      </c>
      <c r="H230" s="9" t="s">
        <v>15</v>
      </c>
      <c r="I230" s="10">
        <v>1200</v>
      </c>
    </row>
    <row r="231" ht="14.25" spans="1:9">
      <c r="A231" s="7">
        <v>229</v>
      </c>
      <c r="B231" s="19"/>
      <c r="C231" s="9"/>
      <c r="D231" s="9" t="s">
        <v>279</v>
      </c>
      <c r="E231" s="10">
        <v>81.83</v>
      </c>
      <c r="F231" s="10">
        <v>100</v>
      </c>
      <c r="G231" s="10">
        <f t="shared" si="3"/>
        <v>89.098</v>
      </c>
      <c r="H231" s="9" t="s">
        <v>18</v>
      </c>
      <c r="I231" s="10">
        <v>1000</v>
      </c>
    </row>
    <row r="232" ht="14.25" spans="1:9">
      <c r="A232" s="7">
        <v>230</v>
      </c>
      <c r="B232" s="19"/>
      <c r="C232" s="9"/>
      <c r="D232" s="9" t="s">
        <v>280</v>
      </c>
      <c r="E232" s="10">
        <v>84.16</v>
      </c>
      <c r="F232" s="10">
        <v>95.52</v>
      </c>
      <c r="G232" s="10">
        <f t="shared" si="3"/>
        <v>88.704</v>
      </c>
      <c r="H232" s="9" t="s">
        <v>18</v>
      </c>
      <c r="I232" s="10">
        <v>1000</v>
      </c>
    </row>
    <row r="233" ht="14.25" spans="1:9">
      <c r="A233" s="7">
        <v>231</v>
      </c>
      <c r="B233" s="19"/>
      <c r="C233" s="9"/>
      <c r="D233" s="9" t="s">
        <v>281</v>
      </c>
      <c r="E233" s="10">
        <v>80.73</v>
      </c>
      <c r="F233" s="10">
        <v>100</v>
      </c>
      <c r="G233" s="10">
        <f t="shared" si="3"/>
        <v>88.438</v>
      </c>
      <c r="H233" s="9" t="s">
        <v>18</v>
      </c>
      <c r="I233" s="10">
        <v>1000</v>
      </c>
    </row>
    <row r="234" ht="14.25" spans="1:9">
      <c r="A234" s="7">
        <v>232</v>
      </c>
      <c r="B234" s="19" t="s">
        <v>10</v>
      </c>
      <c r="C234" s="9" t="s">
        <v>282</v>
      </c>
      <c r="D234" s="9" t="s">
        <v>283</v>
      </c>
      <c r="E234" s="10">
        <v>91.42</v>
      </c>
      <c r="F234" s="10">
        <v>96.68</v>
      </c>
      <c r="G234" s="10">
        <f t="shared" si="3"/>
        <v>93.524</v>
      </c>
      <c r="H234" s="9" t="s">
        <v>13</v>
      </c>
      <c r="I234" s="10">
        <v>1600</v>
      </c>
    </row>
    <row r="235" ht="14.25" spans="1:9">
      <c r="A235" s="7">
        <v>233</v>
      </c>
      <c r="B235" s="19"/>
      <c r="C235" s="9"/>
      <c r="D235" s="9" t="s">
        <v>284</v>
      </c>
      <c r="E235" s="10">
        <v>86.11</v>
      </c>
      <c r="F235" s="10">
        <v>97.75</v>
      </c>
      <c r="G235" s="10">
        <f t="shared" si="3"/>
        <v>90.766</v>
      </c>
      <c r="H235" s="9" t="s">
        <v>15</v>
      </c>
      <c r="I235" s="10">
        <v>1200</v>
      </c>
    </row>
    <row r="236" ht="14.25" spans="1:9">
      <c r="A236" s="7">
        <v>234</v>
      </c>
      <c r="B236" s="19"/>
      <c r="C236" s="9"/>
      <c r="D236" s="9" t="s">
        <v>285</v>
      </c>
      <c r="E236" s="10">
        <v>87.84</v>
      </c>
      <c r="F236" s="10">
        <v>95.12</v>
      </c>
      <c r="G236" s="10">
        <f t="shared" si="3"/>
        <v>90.752</v>
      </c>
      <c r="H236" s="9" t="s">
        <v>15</v>
      </c>
      <c r="I236" s="10">
        <v>1200</v>
      </c>
    </row>
    <row r="237" ht="14.25" spans="1:9">
      <c r="A237" s="7">
        <v>235</v>
      </c>
      <c r="B237" s="19"/>
      <c r="C237" s="9"/>
      <c r="D237" s="9" t="s">
        <v>286</v>
      </c>
      <c r="E237" s="10">
        <v>84.74</v>
      </c>
      <c r="F237" s="10">
        <v>99.37</v>
      </c>
      <c r="G237" s="10">
        <f t="shared" si="3"/>
        <v>90.592</v>
      </c>
      <c r="H237" s="9" t="s">
        <v>18</v>
      </c>
      <c r="I237" s="10">
        <v>1000</v>
      </c>
    </row>
    <row r="238" ht="14.25" spans="1:9">
      <c r="A238" s="7">
        <v>236</v>
      </c>
      <c r="B238" s="19"/>
      <c r="C238" s="9"/>
      <c r="D238" s="9" t="s">
        <v>287</v>
      </c>
      <c r="E238" s="10">
        <v>87.16</v>
      </c>
      <c r="F238" s="10">
        <v>95.06</v>
      </c>
      <c r="G238" s="10">
        <f t="shared" si="3"/>
        <v>90.32</v>
      </c>
      <c r="H238" s="9" t="s">
        <v>18</v>
      </c>
      <c r="I238" s="10">
        <v>1000</v>
      </c>
    </row>
    <row r="239" ht="14.25" spans="1:9">
      <c r="A239" s="7">
        <v>237</v>
      </c>
      <c r="B239" s="19"/>
      <c r="C239" s="9"/>
      <c r="D239" s="9" t="s">
        <v>288</v>
      </c>
      <c r="E239" s="10">
        <v>89.95</v>
      </c>
      <c r="F239" s="10">
        <v>90.81</v>
      </c>
      <c r="G239" s="10">
        <f t="shared" si="3"/>
        <v>90.294</v>
      </c>
      <c r="H239" s="9" t="s">
        <v>18</v>
      </c>
      <c r="I239" s="10">
        <v>1000</v>
      </c>
    </row>
    <row r="240" ht="14.25" spans="1:9">
      <c r="A240" s="7">
        <v>238</v>
      </c>
      <c r="B240" s="19"/>
      <c r="C240" s="9" t="s">
        <v>289</v>
      </c>
      <c r="D240" s="16" t="s">
        <v>290</v>
      </c>
      <c r="E240" s="26">
        <v>85.47</v>
      </c>
      <c r="F240" s="26">
        <v>95</v>
      </c>
      <c r="G240" s="10">
        <f t="shared" si="3"/>
        <v>89.282</v>
      </c>
      <c r="H240" s="16" t="s">
        <v>13</v>
      </c>
      <c r="I240" s="26">
        <v>1600</v>
      </c>
    </row>
    <row r="241" ht="14.25" spans="1:9">
      <c r="A241" s="7">
        <v>239</v>
      </c>
      <c r="B241" s="19"/>
      <c r="C241" s="9"/>
      <c r="D241" s="16" t="s">
        <v>291</v>
      </c>
      <c r="E241" s="26">
        <v>86.2</v>
      </c>
      <c r="F241" s="26">
        <v>95</v>
      </c>
      <c r="G241" s="10">
        <f t="shared" si="3"/>
        <v>89.72</v>
      </c>
      <c r="H241" s="16" t="s">
        <v>15</v>
      </c>
      <c r="I241" s="26">
        <v>1200</v>
      </c>
    </row>
    <row r="242" ht="14.25" spans="1:9">
      <c r="A242" s="7">
        <v>240</v>
      </c>
      <c r="B242" s="19"/>
      <c r="C242" s="9"/>
      <c r="D242" s="16" t="s">
        <v>292</v>
      </c>
      <c r="E242" s="26">
        <v>84.84</v>
      </c>
      <c r="F242" s="26">
        <v>94</v>
      </c>
      <c r="G242" s="10">
        <f t="shared" si="3"/>
        <v>88.504</v>
      </c>
      <c r="H242" s="16" t="s">
        <v>15</v>
      </c>
      <c r="I242" s="26">
        <v>1200</v>
      </c>
    </row>
    <row r="243" ht="14.25" spans="1:9">
      <c r="A243" s="7">
        <v>241</v>
      </c>
      <c r="B243" s="19"/>
      <c r="C243" s="9"/>
      <c r="D243" s="16" t="s">
        <v>293</v>
      </c>
      <c r="E243" s="26">
        <v>83</v>
      </c>
      <c r="F243" s="26">
        <v>95</v>
      </c>
      <c r="G243" s="10">
        <f t="shared" si="3"/>
        <v>87.8</v>
      </c>
      <c r="H243" s="16" t="s">
        <v>18</v>
      </c>
      <c r="I243" s="26">
        <v>1000</v>
      </c>
    </row>
    <row r="244" ht="14.25" spans="1:9">
      <c r="A244" s="7">
        <v>242</v>
      </c>
      <c r="B244" s="19"/>
      <c r="C244" s="9"/>
      <c r="D244" s="16" t="s">
        <v>294</v>
      </c>
      <c r="E244" s="26">
        <v>88.1</v>
      </c>
      <c r="F244" s="26">
        <v>87</v>
      </c>
      <c r="G244" s="10">
        <f t="shared" si="3"/>
        <v>87.66</v>
      </c>
      <c r="H244" s="16" t="s">
        <v>18</v>
      </c>
      <c r="I244" s="26">
        <v>1000</v>
      </c>
    </row>
    <row r="245" ht="14.25" spans="1:9">
      <c r="A245" s="7">
        <v>243</v>
      </c>
      <c r="B245" s="19"/>
      <c r="C245" s="9"/>
      <c r="D245" s="16" t="s">
        <v>295</v>
      </c>
      <c r="E245" s="26">
        <v>81.57</v>
      </c>
      <c r="F245" s="26">
        <v>96</v>
      </c>
      <c r="G245" s="10">
        <f t="shared" si="3"/>
        <v>87.342</v>
      </c>
      <c r="H245" s="16" t="s">
        <v>18</v>
      </c>
      <c r="I245" s="26">
        <v>1000</v>
      </c>
    </row>
    <row r="246" ht="14.25" spans="1:9">
      <c r="A246" s="7">
        <v>244</v>
      </c>
      <c r="B246" s="19"/>
      <c r="C246" s="9" t="s">
        <v>296</v>
      </c>
      <c r="D246" s="9" t="s">
        <v>297</v>
      </c>
      <c r="E246" s="10">
        <v>90.556</v>
      </c>
      <c r="F246" s="10">
        <v>94.625</v>
      </c>
      <c r="G246" s="10">
        <f t="shared" si="3"/>
        <v>92.1836</v>
      </c>
      <c r="H246" s="16" t="s">
        <v>13</v>
      </c>
      <c r="I246" s="10">
        <v>1600</v>
      </c>
    </row>
    <row r="247" ht="14.25" spans="1:9">
      <c r="A247" s="7">
        <v>245</v>
      </c>
      <c r="B247" s="19"/>
      <c r="C247" s="9"/>
      <c r="D247" s="9" t="s">
        <v>298</v>
      </c>
      <c r="E247" s="10">
        <v>93.592</v>
      </c>
      <c r="F247" s="10">
        <v>94.25</v>
      </c>
      <c r="G247" s="10">
        <f t="shared" si="3"/>
        <v>93.8552</v>
      </c>
      <c r="H247" s="16" t="s">
        <v>15</v>
      </c>
      <c r="I247" s="10">
        <v>1200</v>
      </c>
    </row>
    <row r="248" ht="14.25" spans="1:9">
      <c r="A248" s="7">
        <v>246</v>
      </c>
      <c r="B248" s="19"/>
      <c r="C248" s="9"/>
      <c r="D248" s="9" t="s">
        <v>299</v>
      </c>
      <c r="E248" s="10">
        <v>88.036</v>
      </c>
      <c r="F248" s="10">
        <v>90.375</v>
      </c>
      <c r="G248" s="10">
        <f t="shared" si="3"/>
        <v>88.9716</v>
      </c>
      <c r="H248" s="16" t="s">
        <v>15</v>
      </c>
      <c r="I248" s="10">
        <v>1200</v>
      </c>
    </row>
    <row r="249" ht="14.25" spans="1:9">
      <c r="A249" s="7">
        <v>247</v>
      </c>
      <c r="B249" s="19"/>
      <c r="C249" s="9"/>
      <c r="D249" s="9" t="s">
        <v>300</v>
      </c>
      <c r="E249" s="10">
        <v>89.024</v>
      </c>
      <c r="F249" s="10">
        <v>89.625</v>
      </c>
      <c r="G249" s="10">
        <f t="shared" si="3"/>
        <v>89.2644</v>
      </c>
      <c r="H249" s="16" t="s">
        <v>18</v>
      </c>
      <c r="I249" s="10">
        <v>1000</v>
      </c>
    </row>
    <row r="250" ht="14.25" spans="1:9">
      <c r="A250" s="7">
        <v>248</v>
      </c>
      <c r="B250" s="19"/>
      <c r="C250" s="9"/>
      <c r="D250" s="9" t="s">
        <v>301</v>
      </c>
      <c r="E250" s="10">
        <v>86.272</v>
      </c>
      <c r="F250" s="10">
        <v>92.561</v>
      </c>
      <c r="G250" s="10">
        <f t="shared" si="3"/>
        <v>88.7876</v>
      </c>
      <c r="H250" s="16" t="s">
        <v>18</v>
      </c>
      <c r="I250" s="10">
        <v>1000</v>
      </c>
    </row>
    <row r="251" ht="14.25" spans="1:9">
      <c r="A251" s="7">
        <v>249</v>
      </c>
      <c r="B251" s="19"/>
      <c r="C251" s="9"/>
      <c r="D251" s="9" t="s">
        <v>302</v>
      </c>
      <c r="E251" s="10">
        <v>87.356</v>
      </c>
      <c r="F251" s="10">
        <v>86.625</v>
      </c>
      <c r="G251" s="10">
        <f t="shared" si="3"/>
        <v>87.0636</v>
      </c>
      <c r="H251" s="16" t="s">
        <v>18</v>
      </c>
      <c r="I251" s="10">
        <v>1000</v>
      </c>
    </row>
    <row r="252" ht="14.25" spans="1:9">
      <c r="A252" s="7">
        <v>250</v>
      </c>
      <c r="B252" s="19"/>
      <c r="C252" s="9" t="s">
        <v>303</v>
      </c>
      <c r="D252" s="9" t="s">
        <v>304</v>
      </c>
      <c r="E252" s="10">
        <v>85.17</v>
      </c>
      <c r="F252" s="10">
        <v>88.54</v>
      </c>
      <c r="G252" s="10">
        <f t="shared" si="3"/>
        <v>86.518</v>
      </c>
      <c r="H252" s="9" t="s">
        <v>13</v>
      </c>
      <c r="I252" s="10">
        <v>1600</v>
      </c>
    </row>
    <row r="253" ht="14.25" spans="1:9">
      <c r="A253" s="7">
        <v>251</v>
      </c>
      <c r="B253" s="19"/>
      <c r="C253" s="9"/>
      <c r="D253" s="9" t="s">
        <v>305</v>
      </c>
      <c r="E253" s="10">
        <v>83.48</v>
      </c>
      <c r="F253" s="10">
        <v>90.38</v>
      </c>
      <c r="G253" s="10">
        <f t="shared" si="3"/>
        <v>86.24</v>
      </c>
      <c r="H253" s="9" t="s">
        <v>15</v>
      </c>
      <c r="I253" s="10">
        <v>1200</v>
      </c>
    </row>
    <row r="254" ht="14.25" spans="1:9">
      <c r="A254" s="7">
        <v>252</v>
      </c>
      <c r="B254" s="19"/>
      <c r="C254" s="9"/>
      <c r="D254" s="9" t="s">
        <v>306</v>
      </c>
      <c r="E254" s="10">
        <v>84.47</v>
      </c>
      <c r="F254" s="10">
        <v>90.01</v>
      </c>
      <c r="G254" s="10">
        <f t="shared" si="3"/>
        <v>86.686</v>
      </c>
      <c r="H254" s="9" t="s">
        <v>15</v>
      </c>
      <c r="I254" s="10">
        <v>1200</v>
      </c>
    </row>
    <row r="255" ht="14.25" spans="1:9">
      <c r="A255" s="7">
        <v>253</v>
      </c>
      <c r="B255" s="19"/>
      <c r="C255" s="9"/>
      <c r="D255" s="9" t="s">
        <v>307</v>
      </c>
      <c r="E255" s="10">
        <v>82.97</v>
      </c>
      <c r="F255" s="10">
        <v>90.42</v>
      </c>
      <c r="G255" s="10">
        <f t="shared" si="3"/>
        <v>85.95</v>
      </c>
      <c r="H255" s="9" t="s">
        <v>18</v>
      </c>
      <c r="I255" s="10">
        <v>1000</v>
      </c>
    </row>
    <row r="256" ht="14.25" spans="1:9">
      <c r="A256" s="7">
        <v>254</v>
      </c>
      <c r="B256" s="19"/>
      <c r="C256" s="9"/>
      <c r="D256" s="9" t="s">
        <v>308</v>
      </c>
      <c r="E256" s="10">
        <v>83.13</v>
      </c>
      <c r="F256" s="10">
        <v>89.13</v>
      </c>
      <c r="G256" s="10">
        <f t="shared" si="3"/>
        <v>85.53</v>
      </c>
      <c r="H256" s="9" t="s">
        <v>18</v>
      </c>
      <c r="I256" s="10">
        <v>1000</v>
      </c>
    </row>
    <row r="257" ht="14.25" spans="1:9">
      <c r="A257" s="7">
        <v>255</v>
      </c>
      <c r="B257" s="19"/>
      <c r="C257" s="9"/>
      <c r="D257" s="9" t="s">
        <v>309</v>
      </c>
      <c r="E257" s="10">
        <v>83.67</v>
      </c>
      <c r="F257" s="10">
        <v>88.21</v>
      </c>
      <c r="G257" s="10">
        <f t="shared" si="3"/>
        <v>85.486</v>
      </c>
      <c r="H257" s="9" t="s">
        <v>18</v>
      </c>
      <c r="I257" s="10">
        <v>1000</v>
      </c>
    </row>
    <row r="258" ht="14.25" spans="1:9">
      <c r="A258" s="7">
        <v>256</v>
      </c>
      <c r="B258" s="19"/>
      <c r="C258" s="9" t="s">
        <v>310</v>
      </c>
      <c r="D258" s="9" t="s">
        <v>311</v>
      </c>
      <c r="E258" s="10">
        <v>84.89</v>
      </c>
      <c r="F258" s="10">
        <v>100</v>
      </c>
      <c r="G258" s="10">
        <f t="shared" si="3"/>
        <v>90.934</v>
      </c>
      <c r="H258" s="9" t="s">
        <v>13</v>
      </c>
      <c r="I258" s="10">
        <v>1600</v>
      </c>
    </row>
    <row r="259" ht="14.25" spans="1:9">
      <c r="A259" s="7">
        <v>257</v>
      </c>
      <c r="B259" s="19"/>
      <c r="C259" s="9"/>
      <c r="D259" s="9" t="s">
        <v>312</v>
      </c>
      <c r="E259" s="10">
        <v>85.84</v>
      </c>
      <c r="F259" s="10">
        <v>98.73</v>
      </c>
      <c r="G259" s="10">
        <f t="shared" si="3"/>
        <v>90.996</v>
      </c>
      <c r="H259" s="9" t="s">
        <v>15</v>
      </c>
      <c r="I259" s="10">
        <v>1200</v>
      </c>
    </row>
    <row r="260" ht="14.25" spans="1:9">
      <c r="A260" s="7">
        <v>258</v>
      </c>
      <c r="B260" s="19"/>
      <c r="C260" s="9"/>
      <c r="D260" s="9" t="s">
        <v>313</v>
      </c>
      <c r="E260" s="10">
        <v>85.74</v>
      </c>
      <c r="F260" s="10">
        <v>97.38</v>
      </c>
      <c r="G260" s="10">
        <f t="shared" ref="G260:G323" si="4">E260*0.6+F260*0.4</f>
        <v>90.396</v>
      </c>
      <c r="H260" s="9" t="s">
        <v>15</v>
      </c>
      <c r="I260" s="10">
        <v>1200</v>
      </c>
    </row>
    <row r="261" ht="14.25" spans="1:9">
      <c r="A261" s="7">
        <v>259</v>
      </c>
      <c r="B261" s="19"/>
      <c r="C261" s="9"/>
      <c r="D261" s="9" t="s">
        <v>314</v>
      </c>
      <c r="E261" s="10">
        <v>84.53</v>
      </c>
      <c r="F261" s="10">
        <v>95</v>
      </c>
      <c r="G261" s="10">
        <f t="shared" si="4"/>
        <v>88.718</v>
      </c>
      <c r="H261" s="9" t="s">
        <v>18</v>
      </c>
      <c r="I261" s="10">
        <v>1000</v>
      </c>
    </row>
    <row r="262" ht="14.25" spans="1:9">
      <c r="A262" s="7">
        <v>260</v>
      </c>
      <c r="B262" s="19"/>
      <c r="C262" s="9"/>
      <c r="D262" s="9" t="s">
        <v>315</v>
      </c>
      <c r="E262" s="10">
        <v>82.84</v>
      </c>
      <c r="F262" s="10">
        <v>96.25</v>
      </c>
      <c r="G262" s="10">
        <f t="shared" si="4"/>
        <v>88.204</v>
      </c>
      <c r="H262" s="9" t="s">
        <v>18</v>
      </c>
      <c r="I262" s="10">
        <v>1000</v>
      </c>
    </row>
    <row r="263" ht="14.25" spans="1:9">
      <c r="A263" s="7">
        <v>261</v>
      </c>
      <c r="B263" s="19"/>
      <c r="C263" s="9"/>
      <c r="D263" s="9" t="s">
        <v>316</v>
      </c>
      <c r="E263" s="10">
        <v>77.79</v>
      </c>
      <c r="F263" s="10">
        <v>94.75</v>
      </c>
      <c r="G263" s="10">
        <f t="shared" si="4"/>
        <v>84.574</v>
      </c>
      <c r="H263" s="9" t="s">
        <v>18</v>
      </c>
      <c r="I263" s="10">
        <v>1000</v>
      </c>
    </row>
    <row r="264" ht="14.25" spans="1:9">
      <c r="A264" s="7">
        <v>262</v>
      </c>
      <c r="B264" s="19"/>
      <c r="C264" s="9" t="s">
        <v>317</v>
      </c>
      <c r="D264" s="9" t="s">
        <v>318</v>
      </c>
      <c r="E264" s="10">
        <v>87.26</v>
      </c>
      <c r="F264" s="10">
        <v>93.56</v>
      </c>
      <c r="G264" s="10">
        <f t="shared" si="4"/>
        <v>89.78</v>
      </c>
      <c r="H264" s="9" t="s">
        <v>13</v>
      </c>
      <c r="I264" s="10">
        <v>1600</v>
      </c>
    </row>
    <row r="265" ht="14.25" spans="1:9">
      <c r="A265" s="7">
        <v>263</v>
      </c>
      <c r="B265" s="19"/>
      <c r="C265" s="9"/>
      <c r="D265" s="9" t="s">
        <v>319</v>
      </c>
      <c r="E265" s="10">
        <v>88.05</v>
      </c>
      <c r="F265" s="10">
        <v>89.62</v>
      </c>
      <c r="G265" s="10">
        <f t="shared" si="4"/>
        <v>88.678</v>
      </c>
      <c r="H265" s="9" t="s">
        <v>15</v>
      </c>
      <c r="I265" s="10">
        <v>1200</v>
      </c>
    </row>
    <row r="266" ht="14.25" spans="1:9">
      <c r="A266" s="7">
        <v>264</v>
      </c>
      <c r="B266" s="19"/>
      <c r="C266" s="9"/>
      <c r="D266" s="9" t="s">
        <v>320</v>
      </c>
      <c r="E266" s="10">
        <v>84.21</v>
      </c>
      <c r="F266" s="10">
        <v>89.38</v>
      </c>
      <c r="G266" s="10">
        <f t="shared" si="4"/>
        <v>86.278</v>
      </c>
      <c r="H266" s="9" t="s">
        <v>15</v>
      </c>
      <c r="I266" s="10">
        <v>1200</v>
      </c>
    </row>
    <row r="267" ht="14.25" spans="1:9">
      <c r="A267" s="7">
        <v>265</v>
      </c>
      <c r="B267" s="19"/>
      <c r="C267" s="9"/>
      <c r="D267" s="9" t="s">
        <v>321</v>
      </c>
      <c r="E267" s="10">
        <v>83.58</v>
      </c>
      <c r="F267" s="10">
        <v>89.25</v>
      </c>
      <c r="G267" s="10">
        <f t="shared" si="4"/>
        <v>85.848</v>
      </c>
      <c r="H267" s="9" t="s">
        <v>18</v>
      </c>
      <c r="I267" s="10">
        <v>1000</v>
      </c>
    </row>
    <row r="268" ht="14.25" spans="1:9">
      <c r="A268" s="7">
        <v>266</v>
      </c>
      <c r="B268" s="19"/>
      <c r="C268" s="9"/>
      <c r="D268" s="9" t="s">
        <v>322</v>
      </c>
      <c r="E268" s="10">
        <v>83.42</v>
      </c>
      <c r="F268" s="10">
        <v>90.88</v>
      </c>
      <c r="G268" s="10">
        <f t="shared" si="4"/>
        <v>86.404</v>
      </c>
      <c r="H268" s="9" t="s">
        <v>18</v>
      </c>
      <c r="I268" s="10">
        <v>1000</v>
      </c>
    </row>
    <row r="269" ht="14.25" spans="1:9">
      <c r="A269" s="7">
        <v>267</v>
      </c>
      <c r="B269" s="19"/>
      <c r="C269" s="9"/>
      <c r="D269" s="9" t="s">
        <v>323</v>
      </c>
      <c r="E269" s="10">
        <v>83.79</v>
      </c>
      <c r="F269" s="10">
        <v>92.12</v>
      </c>
      <c r="G269" s="10">
        <f t="shared" si="4"/>
        <v>87.122</v>
      </c>
      <c r="H269" s="9" t="s">
        <v>18</v>
      </c>
      <c r="I269" s="10">
        <v>1000</v>
      </c>
    </row>
    <row r="270" ht="14.25" spans="1:9">
      <c r="A270" s="7">
        <v>268</v>
      </c>
      <c r="B270" s="19"/>
      <c r="C270" s="9" t="s">
        <v>324</v>
      </c>
      <c r="D270" s="9" t="s">
        <v>325</v>
      </c>
      <c r="E270" s="10">
        <v>86.95</v>
      </c>
      <c r="F270" s="10">
        <v>90</v>
      </c>
      <c r="G270" s="10">
        <f t="shared" si="4"/>
        <v>88.17</v>
      </c>
      <c r="H270" s="9" t="s">
        <v>13</v>
      </c>
      <c r="I270" s="10">
        <v>1600</v>
      </c>
    </row>
    <row r="271" ht="14.25" spans="1:9">
      <c r="A271" s="7">
        <v>269</v>
      </c>
      <c r="B271" s="19"/>
      <c r="C271" s="9"/>
      <c r="D271" s="9" t="s">
        <v>66</v>
      </c>
      <c r="E271" s="10">
        <v>86.26</v>
      </c>
      <c r="F271" s="10">
        <v>90</v>
      </c>
      <c r="G271" s="10">
        <f t="shared" si="4"/>
        <v>87.756</v>
      </c>
      <c r="H271" s="9" t="s">
        <v>15</v>
      </c>
      <c r="I271" s="10">
        <v>1200</v>
      </c>
    </row>
    <row r="272" ht="14.25" spans="1:9">
      <c r="A272" s="7">
        <v>270</v>
      </c>
      <c r="B272" s="19"/>
      <c r="C272" s="9"/>
      <c r="D272" s="9" t="s">
        <v>326</v>
      </c>
      <c r="E272" s="10">
        <v>86.21</v>
      </c>
      <c r="F272" s="10">
        <v>92</v>
      </c>
      <c r="G272" s="10">
        <f t="shared" si="4"/>
        <v>88.526</v>
      </c>
      <c r="H272" s="9" t="s">
        <v>15</v>
      </c>
      <c r="I272" s="10">
        <v>1200</v>
      </c>
    </row>
    <row r="273" ht="14.25" spans="1:9">
      <c r="A273" s="7">
        <v>271</v>
      </c>
      <c r="B273" s="19"/>
      <c r="C273" s="9"/>
      <c r="D273" s="9" t="s">
        <v>327</v>
      </c>
      <c r="E273" s="10">
        <v>85.53</v>
      </c>
      <c r="F273" s="10">
        <v>92</v>
      </c>
      <c r="G273" s="10">
        <f t="shared" si="4"/>
        <v>88.118</v>
      </c>
      <c r="H273" s="9" t="s">
        <v>18</v>
      </c>
      <c r="I273" s="10">
        <v>1000</v>
      </c>
    </row>
    <row r="274" ht="14.25" spans="1:9">
      <c r="A274" s="7">
        <v>272</v>
      </c>
      <c r="B274" s="19"/>
      <c r="C274" s="9"/>
      <c r="D274" s="9" t="s">
        <v>328</v>
      </c>
      <c r="E274" s="10">
        <v>85.47</v>
      </c>
      <c r="F274" s="10">
        <v>89</v>
      </c>
      <c r="G274" s="10">
        <f t="shared" si="4"/>
        <v>86.882</v>
      </c>
      <c r="H274" s="9" t="s">
        <v>18</v>
      </c>
      <c r="I274" s="10">
        <v>1000</v>
      </c>
    </row>
    <row r="275" ht="14.25" spans="1:9">
      <c r="A275" s="7">
        <v>273</v>
      </c>
      <c r="B275" s="19"/>
      <c r="C275" s="9"/>
      <c r="D275" s="9" t="s">
        <v>329</v>
      </c>
      <c r="E275" s="10">
        <v>85.21</v>
      </c>
      <c r="F275" s="10">
        <v>90</v>
      </c>
      <c r="G275" s="10">
        <f t="shared" si="4"/>
        <v>87.126</v>
      </c>
      <c r="H275" s="9" t="s">
        <v>18</v>
      </c>
      <c r="I275" s="10">
        <v>1000</v>
      </c>
    </row>
    <row r="276" ht="14.25" spans="1:9">
      <c r="A276" s="7">
        <v>274</v>
      </c>
      <c r="B276" s="19"/>
      <c r="C276" s="9" t="s">
        <v>330</v>
      </c>
      <c r="D276" s="9" t="s">
        <v>331</v>
      </c>
      <c r="E276" s="10">
        <v>86.89</v>
      </c>
      <c r="F276" s="10">
        <v>94.75</v>
      </c>
      <c r="G276" s="10">
        <f t="shared" si="4"/>
        <v>90.034</v>
      </c>
      <c r="H276" s="9" t="s">
        <v>13</v>
      </c>
      <c r="I276" s="10">
        <v>1600</v>
      </c>
    </row>
    <row r="277" ht="14.25" spans="1:9">
      <c r="A277" s="7">
        <v>275</v>
      </c>
      <c r="B277" s="19"/>
      <c r="C277" s="9"/>
      <c r="D277" s="9" t="s">
        <v>332</v>
      </c>
      <c r="E277" s="10">
        <v>85.22</v>
      </c>
      <c r="F277" s="10">
        <v>91.94</v>
      </c>
      <c r="G277" s="10">
        <f t="shared" si="4"/>
        <v>87.908</v>
      </c>
      <c r="H277" s="9" t="s">
        <v>15</v>
      </c>
      <c r="I277" s="10">
        <v>1200</v>
      </c>
    </row>
    <row r="278" ht="14.25" spans="1:9">
      <c r="A278" s="7">
        <v>276</v>
      </c>
      <c r="B278" s="19"/>
      <c r="C278" s="9"/>
      <c r="D278" s="9" t="s">
        <v>333</v>
      </c>
      <c r="E278" s="10">
        <v>83.94</v>
      </c>
      <c r="F278" s="10">
        <v>91.13</v>
      </c>
      <c r="G278" s="10">
        <f t="shared" si="4"/>
        <v>86.816</v>
      </c>
      <c r="H278" s="9" t="s">
        <v>15</v>
      </c>
      <c r="I278" s="10">
        <v>1200</v>
      </c>
    </row>
    <row r="279" ht="14.25" spans="1:9">
      <c r="A279" s="7">
        <v>277</v>
      </c>
      <c r="B279" s="19"/>
      <c r="C279" s="9"/>
      <c r="D279" s="9" t="s">
        <v>334</v>
      </c>
      <c r="E279" s="10">
        <v>87.5</v>
      </c>
      <c r="F279" s="10">
        <v>85.7</v>
      </c>
      <c r="G279" s="10">
        <f t="shared" si="4"/>
        <v>86.78</v>
      </c>
      <c r="H279" s="9" t="s">
        <v>18</v>
      </c>
      <c r="I279" s="10">
        <v>1000</v>
      </c>
    </row>
    <row r="280" ht="14.25" spans="1:9">
      <c r="A280" s="7">
        <v>278</v>
      </c>
      <c r="B280" s="19"/>
      <c r="C280" s="9"/>
      <c r="D280" s="9" t="s">
        <v>335</v>
      </c>
      <c r="E280" s="10">
        <v>87.94</v>
      </c>
      <c r="F280" s="10">
        <v>83.44</v>
      </c>
      <c r="G280" s="10">
        <f t="shared" si="4"/>
        <v>86.14</v>
      </c>
      <c r="H280" s="9" t="s">
        <v>18</v>
      </c>
      <c r="I280" s="10">
        <v>1000</v>
      </c>
    </row>
    <row r="281" ht="14.25" spans="1:9">
      <c r="A281" s="7">
        <v>279</v>
      </c>
      <c r="B281" s="19"/>
      <c r="C281" s="9"/>
      <c r="D281" s="9" t="s">
        <v>336</v>
      </c>
      <c r="E281" s="10">
        <v>88.28</v>
      </c>
      <c r="F281" s="10">
        <v>82.75</v>
      </c>
      <c r="G281" s="10">
        <f t="shared" si="4"/>
        <v>86.068</v>
      </c>
      <c r="H281" s="9" t="s">
        <v>18</v>
      </c>
      <c r="I281" s="10">
        <v>1000</v>
      </c>
    </row>
    <row r="282" ht="14.25" spans="1:9">
      <c r="A282" s="7">
        <v>280</v>
      </c>
      <c r="B282" s="19"/>
      <c r="C282" s="9" t="s">
        <v>337</v>
      </c>
      <c r="D282" s="9" t="s">
        <v>338</v>
      </c>
      <c r="E282" s="15">
        <v>85.5</v>
      </c>
      <c r="F282" s="15">
        <v>97</v>
      </c>
      <c r="G282" s="10">
        <f t="shared" si="4"/>
        <v>90.1</v>
      </c>
      <c r="H282" s="9" t="s">
        <v>13</v>
      </c>
      <c r="I282" s="10">
        <v>1600</v>
      </c>
    </row>
    <row r="283" ht="14.25" spans="1:9">
      <c r="A283" s="7">
        <v>281</v>
      </c>
      <c r="B283" s="19"/>
      <c r="C283" s="9"/>
      <c r="D283" s="9" t="s">
        <v>339</v>
      </c>
      <c r="E283" s="15">
        <v>84.2</v>
      </c>
      <c r="F283" s="15">
        <v>98.6</v>
      </c>
      <c r="G283" s="10">
        <f t="shared" si="4"/>
        <v>89.96</v>
      </c>
      <c r="H283" s="9" t="s">
        <v>15</v>
      </c>
      <c r="I283" s="10">
        <v>1200</v>
      </c>
    </row>
    <row r="284" ht="14.25" spans="1:9">
      <c r="A284" s="7">
        <v>282</v>
      </c>
      <c r="B284" s="19"/>
      <c r="C284" s="9"/>
      <c r="D284" s="9" t="s">
        <v>340</v>
      </c>
      <c r="E284" s="15">
        <v>87.4</v>
      </c>
      <c r="F284" s="15">
        <v>94</v>
      </c>
      <c r="G284" s="10">
        <f t="shared" si="4"/>
        <v>90.04</v>
      </c>
      <c r="H284" s="9" t="s">
        <v>15</v>
      </c>
      <c r="I284" s="10">
        <v>1200</v>
      </c>
    </row>
    <row r="285" ht="14.25" spans="1:9">
      <c r="A285" s="7">
        <v>283</v>
      </c>
      <c r="B285" s="19"/>
      <c r="C285" s="9"/>
      <c r="D285" s="9" t="s">
        <v>341</v>
      </c>
      <c r="E285" s="15">
        <v>85</v>
      </c>
      <c r="F285" s="15">
        <v>96.3</v>
      </c>
      <c r="G285" s="10">
        <f t="shared" si="4"/>
        <v>89.52</v>
      </c>
      <c r="H285" s="9" t="s">
        <v>18</v>
      </c>
      <c r="I285" s="10">
        <v>1000</v>
      </c>
    </row>
    <row r="286" ht="14.25" spans="1:9">
      <c r="A286" s="7">
        <v>284</v>
      </c>
      <c r="B286" s="19"/>
      <c r="C286" s="9"/>
      <c r="D286" s="9" t="s">
        <v>342</v>
      </c>
      <c r="E286" s="15">
        <v>80.9</v>
      </c>
      <c r="F286" s="15">
        <v>100</v>
      </c>
      <c r="G286" s="10">
        <f t="shared" si="4"/>
        <v>88.54</v>
      </c>
      <c r="H286" s="9" t="s">
        <v>18</v>
      </c>
      <c r="I286" s="10">
        <v>1000</v>
      </c>
    </row>
    <row r="287" ht="14.25" spans="1:9">
      <c r="A287" s="7">
        <v>285</v>
      </c>
      <c r="B287" s="19"/>
      <c r="C287" s="9"/>
      <c r="D287" s="9" t="s">
        <v>343</v>
      </c>
      <c r="E287" s="15">
        <v>84.5</v>
      </c>
      <c r="F287" s="15">
        <v>92</v>
      </c>
      <c r="G287" s="10">
        <f t="shared" si="4"/>
        <v>87.5</v>
      </c>
      <c r="H287" s="9" t="s">
        <v>18</v>
      </c>
      <c r="I287" s="10">
        <v>1000</v>
      </c>
    </row>
    <row r="288" ht="14.25" spans="1:9">
      <c r="A288" s="7">
        <v>286</v>
      </c>
      <c r="B288" s="19"/>
      <c r="C288" s="9" t="s">
        <v>344</v>
      </c>
      <c r="D288" s="7" t="s">
        <v>345</v>
      </c>
      <c r="E288" s="10">
        <v>87.89</v>
      </c>
      <c r="F288" s="10">
        <v>98</v>
      </c>
      <c r="G288" s="10">
        <f t="shared" si="4"/>
        <v>91.934</v>
      </c>
      <c r="H288" s="9" t="s">
        <v>13</v>
      </c>
      <c r="I288" s="10">
        <v>1600</v>
      </c>
    </row>
    <row r="289" ht="14.25" spans="1:9">
      <c r="A289" s="7">
        <v>287</v>
      </c>
      <c r="B289" s="19"/>
      <c r="C289" s="9"/>
      <c r="D289" s="7" t="s">
        <v>346</v>
      </c>
      <c r="E289" s="10">
        <v>87.84</v>
      </c>
      <c r="F289" s="10">
        <v>97</v>
      </c>
      <c r="G289" s="10">
        <f t="shared" si="4"/>
        <v>91.504</v>
      </c>
      <c r="H289" s="9" t="s">
        <v>15</v>
      </c>
      <c r="I289" s="10">
        <v>1200</v>
      </c>
    </row>
    <row r="290" ht="14.25" spans="1:9">
      <c r="A290" s="7">
        <v>288</v>
      </c>
      <c r="B290" s="19"/>
      <c r="C290" s="9"/>
      <c r="D290" s="7" t="s">
        <v>347</v>
      </c>
      <c r="E290" s="10">
        <v>87.42</v>
      </c>
      <c r="F290" s="10">
        <v>97</v>
      </c>
      <c r="G290" s="10">
        <f t="shared" si="4"/>
        <v>91.252</v>
      </c>
      <c r="H290" s="9" t="s">
        <v>15</v>
      </c>
      <c r="I290" s="10">
        <v>1200</v>
      </c>
    </row>
    <row r="291" ht="14.25" spans="1:9">
      <c r="A291" s="7">
        <v>289</v>
      </c>
      <c r="B291" s="19"/>
      <c r="C291" s="9"/>
      <c r="D291" s="7" t="s">
        <v>348</v>
      </c>
      <c r="E291" s="10">
        <v>87.42</v>
      </c>
      <c r="F291" s="10">
        <v>96</v>
      </c>
      <c r="G291" s="10">
        <f t="shared" si="4"/>
        <v>90.852</v>
      </c>
      <c r="H291" s="9" t="s">
        <v>18</v>
      </c>
      <c r="I291" s="10">
        <v>1000</v>
      </c>
    </row>
    <row r="292" ht="14.25" spans="1:9">
      <c r="A292" s="7">
        <v>290</v>
      </c>
      <c r="B292" s="19"/>
      <c r="C292" s="9"/>
      <c r="D292" s="7" t="s">
        <v>349</v>
      </c>
      <c r="E292" s="10">
        <v>86.78</v>
      </c>
      <c r="F292" s="10">
        <v>96</v>
      </c>
      <c r="G292" s="10">
        <f t="shared" si="4"/>
        <v>90.468</v>
      </c>
      <c r="H292" s="9" t="s">
        <v>18</v>
      </c>
      <c r="I292" s="10">
        <v>1000</v>
      </c>
    </row>
    <row r="293" ht="14.25" spans="1:9">
      <c r="A293" s="7">
        <v>291</v>
      </c>
      <c r="B293" s="19"/>
      <c r="C293" s="9"/>
      <c r="D293" s="7" t="s">
        <v>350</v>
      </c>
      <c r="E293" s="10">
        <v>86.1</v>
      </c>
      <c r="F293" s="10">
        <v>96</v>
      </c>
      <c r="G293" s="10">
        <f t="shared" si="4"/>
        <v>90.06</v>
      </c>
      <c r="H293" s="9" t="s">
        <v>18</v>
      </c>
      <c r="I293" s="10">
        <v>1000</v>
      </c>
    </row>
    <row r="294" ht="14.25" spans="1:9">
      <c r="A294" s="7">
        <v>292</v>
      </c>
      <c r="B294" s="19" t="s">
        <v>10</v>
      </c>
      <c r="C294" s="9" t="s">
        <v>351</v>
      </c>
      <c r="D294" s="9" t="s">
        <v>352</v>
      </c>
      <c r="E294" s="10">
        <v>84.47</v>
      </c>
      <c r="F294" s="10">
        <v>89.25</v>
      </c>
      <c r="G294" s="10">
        <f t="shared" si="4"/>
        <v>86.382</v>
      </c>
      <c r="H294" s="9" t="s">
        <v>13</v>
      </c>
      <c r="I294" s="10">
        <v>1600</v>
      </c>
    </row>
    <row r="295" ht="14.25" spans="1:9">
      <c r="A295" s="7">
        <v>293</v>
      </c>
      <c r="B295" s="19"/>
      <c r="C295" s="9"/>
      <c r="D295" s="9" t="s">
        <v>353</v>
      </c>
      <c r="E295" s="10">
        <v>85.89</v>
      </c>
      <c r="F295" s="10">
        <v>85.875</v>
      </c>
      <c r="G295" s="10">
        <f t="shared" si="4"/>
        <v>85.884</v>
      </c>
      <c r="H295" s="9" t="s">
        <v>15</v>
      </c>
      <c r="I295" s="10">
        <v>1200</v>
      </c>
    </row>
    <row r="296" ht="14.25" spans="1:9">
      <c r="A296" s="7">
        <v>294</v>
      </c>
      <c r="B296" s="19"/>
      <c r="C296" s="9"/>
      <c r="D296" s="9" t="s">
        <v>354</v>
      </c>
      <c r="E296" s="10">
        <v>83.89</v>
      </c>
      <c r="F296" s="10">
        <v>88.75</v>
      </c>
      <c r="G296" s="10">
        <f t="shared" si="4"/>
        <v>85.834</v>
      </c>
      <c r="H296" s="9" t="s">
        <v>15</v>
      </c>
      <c r="I296" s="10">
        <v>1200</v>
      </c>
    </row>
    <row r="297" ht="14.25" spans="1:9">
      <c r="A297" s="7">
        <v>295</v>
      </c>
      <c r="B297" s="19"/>
      <c r="C297" s="9"/>
      <c r="D297" s="9" t="s">
        <v>355</v>
      </c>
      <c r="E297" s="10">
        <v>84.68</v>
      </c>
      <c r="F297" s="10">
        <v>87</v>
      </c>
      <c r="G297" s="10">
        <f t="shared" si="4"/>
        <v>85.608</v>
      </c>
      <c r="H297" s="9" t="s">
        <v>18</v>
      </c>
      <c r="I297" s="10">
        <v>1000</v>
      </c>
    </row>
    <row r="298" ht="14.25" spans="1:9">
      <c r="A298" s="7">
        <v>296</v>
      </c>
      <c r="B298" s="19"/>
      <c r="C298" s="9"/>
      <c r="D298" s="9" t="s">
        <v>356</v>
      </c>
      <c r="E298" s="10">
        <v>83.21</v>
      </c>
      <c r="F298" s="10">
        <v>88.625</v>
      </c>
      <c r="G298" s="10">
        <f t="shared" si="4"/>
        <v>85.376</v>
      </c>
      <c r="H298" s="9" t="s">
        <v>18</v>
      </c>
      <c r="I298" s="10">
        <v>1000</v>
      </c>
    </row>
    <row r="299" ht="14.25" spans="1:9">
      <c r="A299" s="7">
        <v>297</v>
      </c>
      <c r="B299" s="19"/>
      <c r="C299" s="9"/>
      <c r="D299" s="9" t="s">
        <v>357</v>
      </c>
      <c r="E299" s="10">
        <v>83.16</v>
      </c>
      <c r="F299" s="10">
        <v>86.37</v>
      </c>
      <c r="G299" s="10">
        <f t="shared" si="4"/>
        <v>84.444</v>
      </c>
      <c r="H299" s="9" t="s">
        <v>18</v>
      </c>
      <c r="I299" s="10">
        <v>1000</v>
      </c>
    </row>
    <row r="300" ht="14.25" spans="1:9">
      <c r="A300" s="7">
        <v>298</v>
      </c>
      <c r="B300" s="19"/>
      <c r="C300" s="9" t="s">
        <v>358</v>
      </c>
      <c r="D300" s="16" t="s">
        <v>359</v>
      </c>
      <c r="E300" s="10">
        <v>86.95</v>
      </c>
      <c r="F300" s="10">
        <v>90.76</v>
      </c>
      <c r="G300" s="10">
        <f t="shared" si="4"/>
        <v>88.474</v>
      </c>
      <c r="H300" s="9" t="s">
        <v>13</v>
      </c>
      <c r="I300" s="10">
        <v>1600</v>
      </c>
    </row>
    <row r="301" ht="14.25" spans="1:9">
      <c r="A301" s="7">
        <v>299</v>
      </c>
      <c r="B301" s="19"/>
      <c r="C301" s="9"/>
      <c r="D301" s="16" t="s">
        <v>360</v>
      </c>
      <c r="E301" s="10">
        <v>85.58</v>
      </c>
      <c r="F301" s="10">
        <v>92.13</v>
      </c>
      <c r="G301" s="10">
        <f t="shared" si="4"/>
        <v>88.2</v>
      </c>
      <c r="H301" s="16" t="s">
        <v>15</v>
      </c>
      <c r="I301" s="10">
        <v>1200</v>
      </c>
    </row>
    <row r="302" ht="14.25" spans="1:9">
      <c r="A302" s="7">
        <v>300</v>
      </c>
      <c r="B302" s="19"/>
      <c r="C302" s="9"/>
      <c r="D302" s="9" t="s">
        <v>361</v>
      </c>
      <c r="E302" s="10">
        <v>86.74</v>
      </c>
      <c r="F302" s="10">
        <v>90.12</v>
      </c>
      <c r="G302" s="10">
        <f t="shared" si="4"/>
        <v>88.092</v>
      </c>
      <c r="H302" s="9" t="s">
        <v>15</v>
      </c>
      <c r="I302" s="10">
        <v>1200</v>
      </c>
    </row>
    <row r="303" ht="14.25" spans="1:9">
      <c r="A303" s="7">
        <v>301</v>
      </c>
      <c r="B303" s="19"/>
      <c r="C303" s="9"/>
      <c r="D303" s="16" t="s">
        <v>362</v>
      </c>
      <c r="E303" s="10">
        <v>85.42</v>
      </c>
      <c r="F303" s="10">
        <v>91.88</v>
      </c>
      <c r="G303" s="10">
        <f t="shared" si="4"/>
        <v>88.004</v>
      </c>
      <c r="H303" s="9" t="s">
        <v>18</v>
      </c>
      <c r="I303" s="10">
        <v>1000</v>
      </c>
    </row>
    <row r="304" ht="14.25" spans="1:9">
      <c r="A304" s="7">
        <v>302</v>
      </c>
      <c r="B304" s="19"/>
      <c r="C304" s="9"/>
      <c r="D304" s="16" t="s">
        <v>363</v>
      </c>
      <c r="E304" s="10">
        <v>86.21</v>
      </c>
      <c r="F304" s="10">
        <v>90.5</v>
      </c>
      <c r="G304" s="10">
        <f t="shared" si="4"/>
        <v>87.926</v>
      </c>
      <c r="H304" s="16" t="s">
        <v>18</v>
      </c>
      <c r="I304" s="10">
        <v>1000</v>
      </c>
    </row>
    <row r="305" ht="14.25" spans="1:9">
      <c r="A305" s="7">
        <v>303</v>
      </c>
      <c r="B305" s="19"/>
      <c r="C305" s="9"/>
      <c r="D305" s="16" t="s">
        <v>364</v>
      </c>
      <c r="E305" s="10">
        <v>82.63</v>
      </c>
      <c r="F305" s="10">
        <v>93.63</v>
      </c>
      <c r="G305" s="10">
        <f t="shared" si="4"/>
        <v>87.03</v>
      </c>
      <c r="H305" s="9" t="s">
        <v>18</v>
      </c>
      <c r="I305" s="10">
        <v>1000</v>
      </c>
    </row>
    <row r="306" ht="14.25" spans="1:9">
      <c r="A306" s="7">
        <v>304</v>
      </c>
      <c r="B306" s="19"/>
      <c r="C306" s="9" t="s">
        <v>365</v>
      </c>
      <c r="D306" s="9" t="s">
        <v>366</v>
      </c>
      <c r="E306" s="10">
        <v>89.96</v>
      </c>
      <c r="F306" s="10">
        <v>98</v>
      </c>
      <c r="G306" s="10">
        <f t="shared" si="4"/>
        <v>93.176</v>
      </c>
      <c r="H306" s="9" t="s">
        <v>13</v>
      </c>
      <c r="I306" s="10">
        <v>1600</v>
      </c>
    </row>
    <row r="307" ht="14.25" spans="1:9">
      <c r="A307" s="7">
        <v>305</v>
      </c>
      <c r="B307" s="19"/>
      <c r="C307" s="9"/>
      <c r="D307" s="9" t="s">
        <v>367</v>
      </c>
      <c r="E307" s="10">
        <v>89.33</v>
      </c>
      <c r="F307" s="10">
        <v>98</v>
      </c>
      <c r="G307" s="10">
        <f t="shared" si="4"/>
        <v>92.798</v>
      </c>
      <c r="H307" s="9" t="s">
        <v>15</v>
      </c>
      <c r="I307" s="10">
        <v>1200</v>
      </c>
    </row>
    <row r="308" ht="14.25" spans="1:9">
      <c r="A308" s="7">
        <v>306</v>
      </c>
      <c r="B308" s="19"/>
      <c r="C308" s="9"/>
      <c r="D308" s="9" t="s">
        <v>368</v>
      </c>
      <c r="E308" s="10">
        <v>86.58</v>
      </c>
      <c r="F308" s="10">
        <v>98</v>
      </c>
      <c r="G308" s="10">
        <f t="shared" si="4"/>
        <v>91.148</v>
      </c>
      <c r="H308" s="9" t="s">
        <v>15</v>
      </c>
      <c r="I308" s="10">
        <v>1200</v>
      </c>
    </row>
    <row r="309" ht="14.25" spans="1:9">
      <c r="A309" s="7">
        <v>307</v>
      </c>
      <c r="B309" s="19"/>
      <c r="C309" s="9"/>
      <c r="D309" s="9" t="s">
        <v>369</v>
      </c>
      <c r="E309" s="10">
        <v>85.87</v>
      </c>
      <c r="F309" s="10">
        <v>98</v>
      </c>
      <c r="G309" s="10">
        <f t="shared" si="4"/>
        <v>90.722</v>
      </c>
      <c r="H309" s="9" t="s">
        <v>18</v>
      </c>
      <c r="I309" s="10">
        <v>1000</v>
      </c>
    </row>
    <row r="310" ht="14.25" spans="1:9">
      <c r="A310" s="7">
        <v>308</v>
      </c>
      <c r="B310" s="19"/>
      <c r="C310" s="9"/>
      <c r="D310" s="9" t="s">
        <v>370</v>
      </c>
      <c r="E310" s="10">
        <v>85.09</v>
      </c>
      <c r="F310" s="10">
        <v>98</v>
      </c>
      <c r="G310" s="10">
        <f t="shared" si="4"/>
        <v>90.254</v>
      </c>
      <c r="H310" s="9" t="s">
        <v>18</v>
      </c>
      <c r="I310" s="10">
        <v>1000</v>
      </c>
    </row>
    <row r="311" ht="14.25" spans="1:9">
      <c r="A311" s="7">
        <v>309</v>
      </c>
      <c r="B311" s="19"/>
      <c r="C311" s="9"/>
      <c r="D311" s="9" t="s">
        <v>371</v>
      </c>
      <c r="E311" s="10">
        <v>84.46</v>
      </c>
      <c r="F311" s="10">
        <v>98</v>
      </c>
      <c r="G311" s="10">
        <f t="shared" si="4"/>
        <v>89.876</v>
      </c>
      <c r="H311" s="9" t="s">
        <v>18</v>
      </c>
      <c r="I311" s="10">
        <v>1000</v>
      </c>
    </row>
    <row r="312" ht="14.25" spans="1:9">
      <c r="A312" s="7">
        <v>310</v>
      </c>
      <c r="B312" s="19"/>
      <c r="C312" s="9" t="s">
        <v>372</v>
      </c>
      <c r="D312" s="9" t="s">
        <v>373</v>
      </c>
      <c r="E312" s="10">
        <v>84.4</v>
      </c>
      <c r="F312" s="10">
        <v>97</v>
      </c>
      <c r="G312" s="10">
        <f t="shared" si="4"/>
        <v>89.44</v>
      </c>
      <c r="H312" s="9" t="s">
        <v>13</v>
      </c>
      <c r="I312" s="10">
        <v>1600</v>
      </c>
    </row>
    <row r="313" ht="14.25" spans="1:9">
      <c r="A313" s="7">
        <v>311</v>
      </c>
      <c r="B313" s="19"/>
      <c r="C313" s="9"/>
      <c r="D313" s="9" t="s">
        <v>374</v>
      </c>
      <c r="E313" s="10">
        <v>85.1</v>
      </c>
      <c r="F313" s="10">
        <v>95</v>
      </c>
      <c r="G313" s="10">
        <f t="shared" si="4"/>
        <v>89.06</v>
      </c>
      <c r="H313" s="9" t="s">
        <v>15</v>
      </c>
      <c r="I313" s="10">
        <v>1200</v>
      </c>
    </row>
    <row r="314" ht="14.25" spans="1:9">
      <c r="A314" s="7">
        <v>312</v>
      </c>
      <c r="B314" s="19"/>
      <c r="C314" s="9"/>
      <c r="D314" s="9" t="s">
        <v>375</v>
      </c>
      <c r="E314" s="10">
        <v>83.8</v>
      </c>
      <c r="F314" s="10">
        <v>95</v>
      </c>
      <c r="G314" s="10">
        <f t="shared" si="4"/>
        <v>88.28</v>
      </c>
      <c r="H314" s="9" t="s">
        <v>15</v>
      </c>
      <c r="I314" s="10">
        <v>1200</v>
      </c>
    </row>
    <row r="315" ht="14.25" spans="1:9">
      <c r="A315" s="7">
        <v>313</v>
      </c>
      <c r="B315" s="19"/>
      <c r="C315" s="9"/>
      <c r="D315" s="9" t="s">
        <v>376</v>
      </c>
      <c r="E315" s="10">
        <v>82.3</v>
      </c>
      <c r="F315" s="10">
        <v>97</v>
      </c>
      <c r="G315" s="10">
        <f t="shared" si="4"/>
        <v>88.18</v>
      </c>
      <c r="H315" s="9" t="s">
        <v>18</v>
      </c>
      <c r="I315" s="10">
        <v>1000</v>
      </c>
    </row>
    <row r="316" ht="14.25" spans="1:9">
      <c r="A316" s="7">
        <v>314</v>
      </c>
      <c r="B316" s="19"/>
      <c r="C316" s="9"/>
      <c r="D316" s="9" t="s">
        <v>377</v>
      </c>
      <c r="E316" s="10">
        <v>84.6</v>
      </c>
      <c r="F316" s="10">
        <v>92</v>
      </c>
      <c r="G316" s="10">
        <f t="shared" si="4"/>
        <v>87.56</v>
      </c>
      <c r="H316" s="9" t="s">
        <v>18</v>
      </c>
      <c r="I316" s="10">
        <v>1000</v>
      </c>
    </row>
    <row r="317" ht="14.25" spans="1:9">
      <c r="A317" s="7">
        <v>315</v>
      </c>
      <c r="B317" s="19"/>
      <c r="C317" s="9"/>
      <c r="D317" s="9" t="s">
        <v>378</v>
      </c>
      <c r="E317" s="10">
        <v>83.15</v>
      </c>
      <c r="F317" s="10">
        <v>95</v>
      </c>
      <c r="G317" s="10">
        <f t="shared" si="4"/>
        <v>87.89</v>
      </c>
      <c r="H317" s="9" t="s">
        <v>18</v>
      </c>
      <c r="I317" s="10">
        <v>1000</v>
      </c>
    </row>
    <row r="318" ht="14.25" spans="1:9">
      <c r="A318" s="7">
        <v>316</v>
      </c>
      <c r="B318" s="19"/>
      <c r="C318" s="9" t="s">
        <v>379</v>
      </c>
      <c r="D318" s="24" t="s">
        <v>380</v>
      </c>
      <c r="E318" s="10">
        <v>85.25</v>
      </c>
      <c r="F318" s="10">
        <v>100</v>
      </c>
      <c r="G318" s="10">
        <f t="shared" si="4"/>
        <v>91.15</v>
      </c>
      <c r="H318" s="9" t="s">
        <v>13</v>
      </c>
      <c r="I318" s="10">
        <v>1600</v>
      </c>
    </row>
    <row r="319" ht="14.25" spans="1:9">
      <c r="A319" s="7">
        <v>317</v>
      </c>
      <c r="B319" s="19"/>
      <c r="C319" s="9"/>
      <c r="D319" s="24" t="s">
        <v>381</v>
      </c>
      <c r="E319" s="10">
        <v>86.7</v>
      </c>
      <c r="F319" s="10">
        <v>93.8</v>
      </c>
      <c r="G319" s="10">
        <f t="shared" si="4"/>
        <v>89.54</v>
      </c>
      <c r="H319" s="9" t="s">
        <v>15</v>
      </c>
      <c r="I319" s="10">
        <v>1200</v>
      </c>
    </row>
    <row r="320" ht="14.25" spans="1:9">
      <c r="A320" s="7">
        <v>318</v>
      </c>
      <c r="B320" s="19"/>
      <c r="C320" s="9"/>
      <c r="D320" s="24" t="s">
        <v>382</v>
      </c>
      <c r="E320" s="10">
        <v>86.9</v>
      </c>
      <c r="F320" s="10">
        <v>87.5</v>
      </c>
      <c r="G320" s="10">
        <f t="shared" si="4"/>
        <v>87.14</v>
      </c>
      <c r="H320" s="9" t="s">
        <v>15</v>
      </c>
      <c r="I320" s="10">
        <v>1200</v>
      </c>
    </row>
    <row r="321" ht="14.25" spans="1:9">
      <c r="A321" s="7">
        <v>319</v>
      </c>
      <c r="B321" s="19"/>
      <c r="C321" s="9"/>
      <c r="D321" s="24" t="s">
        <v>383</v>
      </c>
      <c r="E321" s="10">
        <v>86.9</v>
      </c>
      <c r="F321" s="10">
        <v>88.2</v>
      </c>
      <c r="G321" s="10">
        <f t="shared" si="4"/>
        <v>87.42</v>
      </c>
      <c r="H321" s="9" t="s">
        <v>18</v>
      </c>
      <c r="I321" s="10">
        <v>1000</v>
      </c>
    </row>
    <row r="322" ht="14.25" spans="1:9">
      <c r="A322" s="7">
        <v>320</v>
      </c>
      <c r="B322" s="19"/>
      <c r="C322" s="9"/>
      <c r="D322" s="24" t="s">
        <v>384</v>
      </c>
      <c r="E322" s="10">
        <v>86.65</v>
      </c>
      <c r="F322" s="10">
        <v>85.4</v>
      </c>
      <c r="G322" s="10">
        <f t="shared" si="4"/>
        <v>86.15</v>
      </c>
      <c r="H322" s="9" t="s">
        <v>18</v>
      </c>
      <c r="I322" s="10">
        <v>1000</v>
      </c>
    </row>
    <row r="323" ht="14.25" spans="1:9">
      <c r="A323" s="7">
        <v>321</v>
      </c>
      <c r="B323" s="19"/>
      <c r="C323" s="9"/>
      <c r="D323" s="24" t="s">
        <v>385</v>
      </c>
      <c r="E323" s="10">
        <v>86.3</v>
      </c>
      <c r="F323" s="10">
        <v>81.9</v>
      </c>
      <c r="G323" s="10">
        <f t="shared" si="4"/>
        <v>84.54</v>
      </c>
      <c r="H323" s="9" t="s">
        <v>18</v>
      </c>
      <c r="I323" s="10">
        <v>1000</v>
      </c>
    </row>
    <row r="324" ht="14.25" spans="1:9">
      <c r="A324" s="7">
        <v>322</v>
      </c>
      <c r="B324" s="19"/>
      <c r="C324" s="9" t="s">
        <v>386</v>
      </c>
      <c r="D324" s="16" t="s">
        <v>387</v>
      </c>
      <c r="E324" s="10">
        <v>86.4</v>
      </c>
      <c r="F324" s="10">
        <v>94.29</v>
      </c>
      <c r="G324" s="10">
        <f t="shared" ref="G324:G387" si="5">E324*0.6+F324*0.4</f>
        <v>89.556</v>
      </c>
      <c r="H324" s="16" t="s">
        <v>13</v>
      </c>
      <c r="I324" s="10">
        <v>1600</v>
      </c>
    </row>
    <row r="325" ht="14.25" spans="1:9">
      <c r="A325" s="7">
        <v>323</v>
      </c>
      <c r="B325" s="19"/>
      <c r="C325" s="9"/>
      <c r="D325" s="16" t="s">
        <v>388</v>
      </c>
      <c r="E325" s="10">
        <v>88.8</v>
      </c>
      <c r="F325" s="10">
        <v>89.43</v>
      </c>
      <c r="G325" s="10">
        <f t="shared" si="5"/>
        <v>89.052</v>
      </c>
      <c r="H325" s="16" t="s">
        <v>15</v>
      </c>
      <c r="I325" s="10">
        <v>1200</v>
      </c>
    </row>
    <row r="326" ht="14.25" spans="1:9">
      <c r="A326" s="7">
        <v>324</v>
      </c>
      <c r="B326" s="19"/>
      <c r="C326" s="9"/>
      <c r="D326" s="9" t="s">
        <v>389</v>
      </c>
      <c r="E326" s="10">
        <v>85.5</v>
      </c>
      <c r="F326" s="10">
        <v>93.57</v>
      </c>
      <c r="G326" s="10">
        <f t="shared" si="5"/>
        <v>88.728</v>
      </c>
      <c r="H326" s="9" t="s">
        <v>15</v>
      </c>
      <c r="I326" s="10">
        <v>1200</v>
      </c>
    </row>
    <row r="327" ht="14.25" spans="1:9">
      <c r="A327" s="7">
        <v>325</v>
      </c>
      <c r="B327" s="19"/>
      <c r="C327" s="9"/>
      <c r="D327" s="9" t="s">
        <v>390</v>
      </c>
      <c r="E327" s="10">
        <v>86.25</v>
      </c>
      <c r="F327" s="10">
        <v>92</v>
      </c>
      <c r="G327" s="10">
        <f t="shared" si="5"/>
        <v>88.55</v>
      </c>
      <c r="H327" s="9" t="s">
        <v>18</v>
      </c>
      <c r="I327" s="10">
        <v>1000</v>
      </c>
    </row>
    <row r="328" ht="14.25" spans="1:9">
      <c r="A328" s="7">
        <v>326</v>
      </c>
      <c r="B328" s="19"/>
      <c r="C328" s="9"/>
      <c r="D328" s="9" t="s">
        <v>391</v>
      </c>
      <c r="E328" s="10">
        <v>86.45</v>
      </c>
      <c r="F328" s="10">
        <v>90.57</v>
      </c>
      <c r="G328" s="10">
        <f t="shared" si="5"/>
        <v>88.098</v>
      </c>
      <c r="H328" s="9" t="s">
        <v>18</v>
      </c>
      <c r="I328" s="10">
        <v>1000</v>
      </c>
    </row>
    <row r="329" ht="14.25" spans="1:9">
      <c r="A329" s="7">
        <v>327</v>
      </c>
      <c r="B329" s="19"/>
      <c r="C329" s="9"/>
      <c r="D329" s="9" t="s">
        <v>392</v>
      </c>
      <c r="E329" s="10">
        <v>87</v>
      </c>
      <c r="F329" s="10">
        <v>89.43</v>
      </c>
      <c r="G329" s="10">
        <f t="shared" si="5"/>
        <v>87.972</v>
      </c>
      <c r="H329" s="9" t="s">
        <v>18</v>
      </c>
      <c r="I329" s="10">
        <v>1000</v>
      </c>
    </row>
    <row r="330" ht="14.25" spans="1:9">
      <c r="A330" s="7">
        <v>328</v>
      </c>
      <c r="B330" s="19"/>
      <c r="C330" s="9" t="s">
        <v>393</v>
      </c>
      <c r="D330" s="9" t="s">
        <v>394</v>
      </c>
      <c r="E330" s="10">
        <v>86.4</v>
      </c>
      <c r="F330" s="10">
        <v>98.71</v>
      </c>
      <c r="G330" s="10">
        <f t="shared" si="5"/>
        <v>91.324</v>
      </c>
      <c r="H330" s="9" t="s">
        <v>13</v>
      </c>
      <c r="I330" s="10">
        <v>1600</v>
      </c>
    </row>
    <row r="331" ht="14.25" spans="1:9">
      <c r="A331" s="7">
        <v>329</v>
      </c>
      <c r="B331" s="19"/>
      <c r="C331" s="9"/>
      <c r="D331" s="9" t="s">
        <v>395</v>
      </c>
      <c r="E331" s="10">
        <v>85.3</v>
      </c>
      <c r="F331" s="10">
        <v>99.57</v>
      </c>
      <c r="G331" s="10">
        <f t="shared" si="5"/>
        <v>91.008</v>
      </c>
      <c r="H331" s="9" t="s">
        <v>15</v>
      </c>
      <c r="I331" s="10">
        <v>1200</v>
      </c>
    </row>
    <row r="332" ht="14.25" spans="1:9">
      <c r="A332" s="7">
        <v>330</v>
      </c>
      <c r="B332" s="19"/>
      <c r="C332" s="9"/>
      <c r="D332" s="9" t="s">
        <v>396</v>
      </c>
      <c r="E332" s="10">
        <v>84.9</v>
      </c>
      <c r="F332" s="10">
        <v>100</v>
      </c>
      <c r="G332" s="10">
        <f t="shared" si="5"/>
        <v>90.94</v>
      </c>
      <c r="H332" s="9" t="s">
        <v>15</v>
      </c>
      <c r="I332" s="10">
        <v>1200</v>
      </c>
    </row>
    <row r="333" ht="14.25" spans="1:9">
      <c r="A333" s="7">
        <v>331</v>
      </c>
      <c r="B333" s="19"/>
      <c r="C333" s="9"/>
      <c r="D333" s="9" t="s">
        <v>397</v>
      </c>
      <c r="E333" s="10">
        <v>84.1</v>
      </c>
      <c r="F333" s="10">
        <v>99.29</v>
      </c>
      <c r="G333" s="10">
        <f t="shared" si="5"/>
        <v>90.176</v>
      </c>
      <c r="H333" s="9" t="s">
        <v>18</v>
      </c>
      <c r="I333" s="10">
        <v>1000</v>
      </c>
    </row>
    <row r="334" ht="14.25" spans="1:9">
      <c r="A334" s="7">
        <v>332</v>
      </c>
      <c r="B334" s="19"/>
      <c r="C334" s="9"/>
      <c r="D334" s="9" t="s">
        <v>398</v>
      </c>
      <c r="E334" s="10">
        <v>83.15</v>
      </c>
      <c r="F334" s="10">
        <v>97.29</v>
      </c>
      <c r="G334" s="10">
        <f t="shared" si="5"/>
        <v>88.806</v>
      </c>
      <c r="H334" s="9" t="s">
        <v>18</v>
      </c>
      <c r="I334" s="10">
        <v>1000</v>
      </c>
    </row>
    <row r="335" ht="14.25" spans="1:9">
      <c r="A335" s="7">
        <v>333</v>
      </c>
      <c r="B335" s="19"/>
      <c r="C335" s="9"/>
      <c r="D335" s="9" t="s">
        <v>399</v>
      </c>
      <c r="E335" s="10">
        <v>83.65</v>
      </c>
      <c r="F335" s="10">
        <v>96.43</v>
      </c>
      <c r="G335" s="10">
        <f t="shared" si="5"/>
        <v>88.762</v>
      </c>
      <c r="H335" s="9" t="s">
        <v>18</v>
      </c>
      <c r="I335" s="10">
        <v>1000</v>
      </c>
    </row>
    <row r="336" ht="14.25" spans="1:9">
      <c r="A336" s="7">
        <v>334</v>
      </c>
      <c r="B336" s="19"/>
      <c r="C336" s="9" t="s">
        <v>400</v>
      </c>
      <c r="D336" s="9" t="s">
        <v>401</v>
      </c>
      <c r="E336" s="10">
        <v>88.6</v>
      </c>
      <c r="F336" s="10">
        <v>100</v>
      </c>
      <c r="G336" s="10">
        <f t="shared" si="5"/>
        <v>93.16</v>
      </c>
      <c r="H336" s="9" t="s">
        <v>13</v>
      </c>
      <c r="I336" s="10">
        <v>1600</v>
      </c>
    </row>
    <row r="337" ht="14.25" spans="1:9">
      <c r="A337" s="7">
        <v>335</v>
      </c>
      <c r="B337" s="19"/>
      <c r="C337" s="9"/>
      <c r="D337" s="9" t="s">
        <v>402</v>
      </c>
      <c r="E337" s="10">
        <v>89.5</v>
      </c>
      <c r="F337" s="10">
        <v>97.6</v>
      </c>
      <c r="G337" s="10">
        <f t="shared" si="5"/>
        <v>92.74</v>
      </c>
      <c r="H337" s="9" t="s">
        <v>15</v>
      </c>
      <c r="I337" s="10">
        <v>1200</v>
      </c>
    </row>
    <row r="338" ht="14.25" spans="1:9">
      <c r="A338" s="7">
        <v>336</v>
      </c>
      <c r="B338" s="19"/>
      <c r="C338" s="9"/>
      <c r="D338" s="9" t="s">
        <v>403</v>
      </c>
      <c r="E338" s="10">
        <v>88.4</v>
      </c>
      <c r="F338" s="10">
        <v>94.9</v>
      </c>
      <c r="G338" s="10">
        <f t="shared" si="5"/>
        <v>91</v>
      </c>
      <c r="H338" s="9" t="s">
        <v>15</v>
      </c>
      <c r="I338" s="10">
        <v>1200</v>
      </c>
    </row>
    <row r="339" ht="14.25" spans="1:9">
      <c r="A339" s="7">
        <v>337</v>
      </c>
      <c r="B339" s="19"/>
      <c r="C339" s="9"/>
      <c r="D339" s="9" t="s">
        <v>404</v>
      </c>
      <c r="E339" s="10">
        <v>87.4</v>
      </c>
      <c r="F339" s="10">
        <v>94.4</v>
      </c>
      <c r="G339" s="10">
        <f t="shared" si="5"/>
        <v>90.2</v>
      </c>
      <c r="H339" s="9" t="s">
        <v>18</v>
      </c>
      <c r="I339" s="10">
        <v>1000</v>
      </c>
    </row>
    <row r="340" ht="14.25" spans="1:9">
      <c r="A340" s="7">
        <v>338</v>
      </c>
      <c r="B340" s="19"/>
      <c r="C340" s="9"/>
      <c r="D340" s="9" t="s">
        <v>405</v>
      </c>
      <c r="E340" s="10">
        <v>89.2</v>
      </c>
      <c r="F340" s="10">
        <v>91.7</v>
      </c>
      <c r="G340" s="10">
        <f t="shared" si="5"/>
        <v>90.2</v>
      </c>
      <c r="H340" s="9" t="s">
        <v>18</v>
      </c>
      <c r="I340" s="10">
        <v>1000</v>
      </c>
    </row>
    <row r="341" ht="14.25" spans="1:9">
      <c r="A341" s="7">
        <v>339</v>
      </c>
      <c r="B341" s="19"/>
      <c r="C341" s="9"/>
      <c r="D341" s="9" t="s">
        <v>406</v>
      </c>
      <c r="E341" s="10">
        <v>86.2</v>
      </c>
      <c r="F341" s="10">
        <v>95.3</v>
      </c>
      <c r="G341" s="10">
        <f t="shared" si="5"/>
        <v>89.84</v>
      </c>
      <c r="H341" s="9" t="s">
        <v>18</v>
      </c>
      <c r="I341" s="10">
        <v>1000</v>
      </c>
    </row>
    <row r="342" ht="14.25" spans="1:9">
      <c r="A342" s="7">
        <v>340</v>
      </c>
      <c r="B342" s="19"/>
      <c r="C342" s="9" t="s">
        <v>407</v>
      </c>
      <c r="D342" s="9" t="s">
        <v>408</v>
      </c>
      <c r="E342" s="10">
        <v>86.66</v>
      </c>
      <c r="F342" s="10">
        <v>93.6</v>
      </c>
      <c r="G342" s="10">
        <f t="shared" si="5"/>
        <v>89.436</v>
      </c>
      <c r="H342" s="9" t="s">
        <v>13</v>
      </c>
      <c r="I342" s="10">
        <v>1600</v>
      </c>
    </row>
    <row r="343" ht="14.25" spans="1:9">
      <c r="A343" s="7">
        <v>341</v>
      </c>
      <c r="B343" s="19"/>
      <c r="C343" s="9"/>
      <c r="D343" s="9" t="s">
        <v>409</v>
      </c>
      <c r="E343" s="10">
        <v>86.1</v>
      </c>
      <c r="F343" s="10">
        <v>93.29</v>
      </c>
      <c r="G343" s="10">
        <f t="shared" si="5"/>
        <v>88.976</v>
      </c>
      <c r="H343" s="9" t="s">
        <v>15</v>
      </c>
      <c r="I343" s="10">
        <v>1200</v>
      </c>
    </row>
    <row r="344" ht="14.25" spans="1:9">
      <c r="A344" s="7">
        <v>342</v>
      </c>
      <c r="B344" s="19"/>
      <c r="C344" s="9"/>
      <c r="D344" s="9" t="s">
        <v>410</v>
      </c>
      <c r="E344" s="10">
        <v>86.2</v>
      </c>
      <c r="F344" s="10">
        <v>93.15</v>
      </c>
      <c r="G344" s="10">
        <f t="shared" si="5"/>
        <v>88.98</v>
      </c>
      <c r="H344" s="9" t="s">
        <v>15</v>
      </c>
      <c r="I344" s="10">
        <v>1200</v>
      </c>
    </row>
    <row r="345" ht="14.25" spans="1:9">
      <c r="A345" s="7">
        <v>343</v>
      </c>
      <c r="B345" s="19"/>
      <c r="C345" s="9"/>
      <c r="D345" s="9" t="s">
        <v>411</v>
      </c>
      <c r="E345" s="10">
        <v>87.04</v>
      </c>
      <c r="F345" s="10">
        <v>91.98</v>
      </c>
      <c r="G345" s="10">
        <f t="shared" si="5"/>
        <v>89.016</v>
      </c>
      <c r="H345" s="9" t="s">
        <v>18</v>
      </c>
      <c r="I345" s="10">
        <v>1000</v>
      </c>
    </row>
    <row r="346" ht="14.25" spans="1:9">
      <c r="A346" s="7">
        <v>344</v>
      </c>
      <c r="B346" s="19"/>
      <c r="C346" s="9"/>
      <c r="D346" s="9" t="s">
        <v>412</v>
      </c>
      <c r="E346" s="10">
        <v>83.8</v>
      </c>
      <c r="F346" s="10">
        <v>92.44</v>
      </c>
      <c r="G346" s="10">
        <f t="shared" si="5"/>
        <v>87.256</v>
      </c>
      <c r="H346" s="9" t="s">
        <v>18</v>
      </c>
      <c r="I346" s="10">
        <v>1000</v>
      </c>
    </row>
    <row r="347" ht="14.25" spans="1:9">
      <c r="A347" s="7">
        <v>345</v>
      </c>
      <c r="B347" s="19"/>
      <c r="C347" s="9"/>
      <c r="D347" s="9" t="s">
        <v>413</v>
      </c>
      <c r="E347" s="10">
        <v>87.9</v>
      </c>
      <c r="F347" s="10">
        <v>91.22</v>
      </c>
      <c r="G347" s="10">
        <f t="shared" si="5"/>
        <v>89.228</v>
      </c>
      <c r="H347" s="9" t="s">
        <v>18</v>
      </c>
      <c r="I347" s="10">
        <v>1000</v>
      </c>
    </row>
    <row r="348" ht="14.25" spans="1:9">
      <c r="A348" s="7">
        <v>346</v>
      </c>
      <c r="B348" s="27" t="s">
        <v>414</v>
      </c>
      <c r="C348" s="9" t="s">
        <v>415</v>
      </c>
      <c r="D348" s="28" t="s">
        <v>416</v>
      </c>
      <c r="E348" s="24">
        <v>94.3</v>
      </c>
      <c r="F348" s="24">
        <v>95</v>
      </c>
      <c r="G348" s="10">
        <f t="shared" si="5"/>
        <v>94.58</v>
      </c>
      <c r="H348" s="9" t="s">
        <v>13</v>
      </c>
      <c r="I348" s="22">
        <v>1600</v>
      </c>
    </row>
    <row r="349" ht="14.25" spans="1:9">
      <c r="A349" s="7">
        <v>347</v>
      </c>
      <c r="B349" s="27"/>
      <c r="C349" s="9"/>
      <c r="D349" s="28" t="s">
        <v>417</v>
      </c>
      <c r="E349" s="24">
        <v>88.8</v>
      </c>
      <c r="F349" s="24">
        <v>95</v>
      </c>
      <c r="G349" s="10">
        <f t="shared" si="5"/>
        <v>91.28</v>
      </c>
      <c r="H349" s="9" t="s">
        <v>15</v>
      </c>
      <c r="I349" s="22">
        <v>1200</v>
      </c>
    </row>
    <row r="350" ht="14.25" spans="1:9">
      <c r="A350" s="7">
        <v>348</v>
      </c>
      <c r="B350" s="27"/>
      <c r="C350" s="9"/>
      <c r="D350" s="28" t="s">
        <v>418</v>
      </c>
      <c r="E350" s="24">
        <v>88.6</v>
      </c>
      <c r="F350" s="24">
        <v>95</v>
      </c>
      <c r="G350" s="10">
        <f t="shared" si="5"/>
        <v>91.16</v>
      </c>
      <c r="H350" s="9" t="s">
        <v>15</v>
      </c>
      <c r="I350" s="22">
        <v>1200</v>
      </c>
    </row>
    <row r="351" ht="14.25" spans="1:9">
      <c r="A351" s="7">
        <v>349</v>
      </c>
      <c r="B351" s="27"/>
      <c r="C351" s="9"/>
      <c r="D351" s="28" t="s">
        <v>419</v>
      </c>
      <c r="E351" s="24">
        <v>88.4</v>
      </c>
      <c r="F351" s="24">
        <v>95</v>
      </c>
      <c r="G351" s="10">
        <f t="shared" si="5"/>
        <v>91.04</v>
      </c>
      <c r="H351" s="9" t="s">
        <v>18</v>
      </c>
      <c r="I351" s="22">
        <v>1000</v>
      </c>
    </row>
    <row r="352" ht="14.25" spans="1:9">
      <c r="A352" s="7">
        <v>350</v>
      </c>
      <c r="B352" s="27"/>
      <c r="C352" s="9"/>
      <c r="D352" s="28" t="s">
        <v>420</v>
      </c>
      <c r="E352" s="24">
        <v>88.3</v>
      </c>
      <c r="F352" s="24">
        <v>95</v>
      </c>
      <c r="G352" s="10">
        <f t="shared" si="5"/>
        <v>90.98</v>
      </c>
      <c r="H352" s="9" t="s">
        <v>18</v>
      </c>
      <c r="I352" s="22">
        <v>1000</v>
      </c>
    </row>
    <row r="353" ht="14.25" spans="1:9">
      <c r="A353" s="7">
        <v>351</v>
      </c>
      <c r="B353" s="27"/>
      <c r="C353" s="9"/>
      <c r="D353" s="28" t="s">
        <v>421</v>
      </c>
      <c r="E353" s="24">
        <v>88.1</v>
      </c>
      <c r="F353" s="24">
        <v>95</v>
      </c>
      <c r="G353" s="10">
        <f t="shared" si="5"/>
        <v>90.86</v>
      </c>
      <c r="H353" s="9" t="s">
        <v>18</v>
      </c>
      <c r="I353" s="22">
        <v>1000</v>
      </c>
    </row>
    <row r="354" ht="14.25" spans="1:9">
      <c r="A354" s="7">
        <v>352</v>
      </c>
      <c r="B354" s="19" t="s">
        <v>422</v>
      </c>
      <c r="C354" s="9" t="s">
        <v>423</v>
      </c>
      <c r="D354" s="9" t="s">
        <v>424</v>
      </c>
      <c r="E354" s="24">
        <v>88.62</v>
      </c>
      <c r="F354" s="24">
        <v>96</v>
      </c>
      <c r="G354" s="10">
        <f t="shared" si="5"/>
        <v>91.572</v>
      </c>
      <c r="H354" s="9" t="s">
        <v>13</v>
      </c>
      <c r="I354" s="22">
        <v>1600</v>
      </c>
    </row>
    <row r="355" ht="14.25" spans="1:9">
      <c r="A355" s="7">
        <v>353</v>
      </c>
      <c r="B355" s="19"/>
      <c r="C355" s="9"/>
      <c r="D355" s="9" t="s">
        <v>425</v>
      </c>
      <c r="E355" s="24">
        <v>83.52</v>
      </c>
      <c r="F355" s="24">
        <v>100</v>
      </c>
      <c r="G355" s="10">
        <f t="shared" si="5"/>
        <v>90.112</v>
      </c>
      <c r="H355" s="9" t="s">
        <v>15</v>
      </c>
      <c r="I355" s="22">
        <v>1200</v>
      </c>
    </row>
    <row r="356" ht="14.25" spans="1:9">
      <c r="A356" s="7">
        <v>354</v>
      </c>
      <c r="B356" s="19"/>
      <c r="C356" s="9"/>
      <c r="D356" s="9" t="s">
        <v>426</v>
      </c>
      <c r="E356" s="24">
        <v>83.14</v>
      </c>
      <c r="F356" s="24">
        <v>98</v>
      </c>
      <c r="G356" s="10">
        <f t="shared" si="5"/>
        <v>89.084</v>
      </c>
      <c r="H356" s="9" t="s">
        <v>15</v>
      </c>
      <c r="I356" s="22">
        <v>1200</v>
      </c>
    </row>
    <row r="357" ht="14.25" spans="1:9">
      <c r="A357" s="7">
        <v>355</v>
      </c>
      <c r="B357" s="19"/>
      <c r="C357" s="9"/>
      <c r="D357" s="9" t="s">
        <v>427</v>
      </c>
      <c r="E357" s="24">
        <v>86.52</v>
      </c>
      <c r="F357" s="24">
        <v>88</v>
      </c>
      <c r="G357" s="10">
        <f t="shared" si="5"/>
        <v>87.112</v>
      </c>
      <c r="H357" s="9" t="s">
        <v>18</v>
      </c>
      <c r="I357" s="22">
        <v>1000</v>
      </c>
    </row>
    <row r="358" ht="14.25" spans="1:9">
      <c r="A358" s="7">
        <v>356</v>
      </c>
      <c r="B358" s="19"/>
      <c r="C358" s="9"/>
      <c r="D358" s="9" t="s">
        <v>428</v>
      </c>
      <c r="E358" s="24">
        <v>80.33</v>
      </c>
      <c r="F358" s="24">
        <v>97</v>
      </c>
      <c r="G358" s="10">
        <f t="shared" si="5"/>
        <v>86.998</v>
      </c>
      <c r="H358" s="9" t="s">
        <v>18</v>
      </c>
      <c r="I358" s="22">
        <v>1000</v>
      </c>
    </row>
    <row r="359" ht="14.25" spans="1:9">
      <c r="A359" s="7">
        <v>357</v>
      </c>
      <c r="B359" s="19"/>
      <c r="C359" s="9"/>
      <c r="D359" s="9" t="s">
        <v>429</v>
      </c>
      <c r="E359" s="24">
        <v>82.48</v>
      </c>
      <c r="F359" s="24">
        <v>90</v>
      </c>
      <c r="G359" s="10">
        <f t="shared" si="5"/>
        <v>85.488</v>
      </c>
      <c r="H359" s="9" t="s">
        <v>18</v>
      </c>
      <c r="I359" s="22">
        <v>1000</v>
      </c>
    </row>
    <row r="360" ht="14.25" spans="1:9">
      <c r="A360" s="7">
        <v>358</v>
      </c>
      <c r="B360" s="19"/>
      <c r="C360" s="9" t="s">
        <v>430</v>
      </c>
      <c r="D360" s="9" t="s">
        <v>431</v>
      </c>
      <c r="E360" s="24">
        <v>91.67</v>
      </c>
      <c r="F360" s="24">
        <v>90.5</v>
      </c>
      <c r="G360" s="10">
        <f t="shared" si="5"/>
        <v>91.202</v>
      </c>
      <c r="H360" s="9" t="s">
        <v>13</v>
      </c>
      <c r="I360" s="22">
        <v>1600</v>
      </c>
    </row>
    <row r="361" ht="14.25" spans="1:9">
      <c r="A361" s="7">
        <v>359</v>
      </c>
      <c r="B361" s="19"/>
      <c r="C361" s="9"/>
      <c r="D361" s="9" t="s">
        <v>432</v>
      </c>
      <c r="E361" s="24">
        <v>90.05</v>
      </c>
      <c r="F361" s="24">
        <v>91.5</v>
      </c>
      <c r="G361" s="10">
        <f t="shared" si="5"/>
        <v>90.63</v>
      </c>
      <c r="H361" s="9" t="s">
        <v>15</v>
      </c>
      <c r="I361" s="22">
        <v>1200</v>
      </c>
    </row>
    <row r="362" ht="14.25" spans="1:9">
      <c r="A362" s="7">
        <v>360</v>
      </c>
      <c r="B362" s="19"/>
      <c r="C362" s="9"/>
      <c r="D362" s="9" t="s">
        <v>433</v>
      </c>
      <c r="E362" s="24">
        <v>87.86</v>
      </c>
      <c r="F362" s="24">
        <v>94.5</v>
      </c>
      <c r="G362" s="10">
        <f t="shared" si="5"/>
        <v>90.516</v>
      </c>
      <c r="H362" s="9" t="s">
        <v>15</v>
      </c>
      <c r="I362" s="22">
        <v>1200</v>
      </c>
    </row>
    <row r="363" ht="14.25" spans="1:9">
      <c r="A363" s="7">
        <v>361</v>
      </c>
      <c r="B363" s="19"/>
      <c r="C363" s="9"/>
      <c r="D363" s="9" t="s">
        <v>434</v>
      </c>
      <c r="E363" s="24">
        <v>88.57</v>
      </c>
      <c r="F363" s="24">
        <v>93</v>
      </c>
      <c r="G363" s="10">
        <f t="shared" si="5"/>
        <v>90.342</v>
      </c>
      <c r="H363" s="9" t="s">
        <v>18</v>
      </c>
      <c r="I363" s="22">
        <v>1000</v>
      </c>
    </row>
    <row r="364" ht="14.25" spans="1:9">
      <c r="A364" s="7">
        <v>362</v>
      </c>
      <c r="B364" s="19"/>
      <c r="C364" s="9"/>
      <c r="D364" s="9" t="s">
        <v>435</v>
      </c>
      <c r="E364" s="24">
        <v>88.43</v>
      </c>
      <c r="F364" s="24">
        <v>93</v>
      </c>
      <c r="G364" s="10">
        <f t="shared" si="5"/>
        <v>90.258</v>
      </c>
      <c r="H364" s="9" t="s">
        <v>18</v>
      </c>
      <c r="I364" s="22">
        <v>1000</v>
      </c>
    </row>
    <row r="365" ht="14.25" spans="1:9">
      <c r="A365" s="7">
        <v>363</v>
      </c>
      <c r="B365" s="19"/>
      <c r="C365" s="9"/>
      <c r="D365" s="9" t="s">
        <v>436</v>
      </c>
      <c r="E365" s="24">
        <v>87.62</v>
      </c>
      <c r="F365" s="24">
        <v>94.25</v>
      </c>
      <c r="G365" s="10">
        <f t="shared" si="5"/>
        <v>90.272</v>
      </c>
      <c r="H365" s="9" t="s">
        <v>18</v>
      </c>
      <c r="I365" s="29">
        <v>1000</v>
      </c>
    </row>
    <row r="366" ht="14.25" spans="1:9">
      <c r="A366" s="7">
        <v>364</v>
      </c>
      <c r="B366" s="19"/>
      <c r="C366" s="9" t="s">
        <v>437</v>
      </c>
      <c r="D366" s="9" t="s">
        <v>438</v>
      </c>
      <c r="E366" s="24">
        <v>89.95</v>
      </c>
      <c r="F366" s="24">
        <v>100</v>
      </c>
      <c r="G366" s="10">
        <f t="shared" si="5"/>
        <v>93.97</v>
      </c>
      <c r="H366" s="9" t="s">
        <v>13</v>
      </c>
      <c r="I366" s="22">
        <v>1600</v>
      </c>
    </row>
    <row r="367" ht="14.25" spans="1:9">
      <c r="A367" s="7">
        <v>365</v>
      </c>
      <c r="B367" s="19"/>
      <c r="C367" s="9"/>
      <c r="D367" s="9" t="s">
        <v>439</v>
      </c>
      <c r="E367" s="24">
        <v>89.71</v>
      </c>
      <c r="F367" s="24">
        <v>100</v>
      </c>
      <c r="G367" s="10">
        <f t="shared" si="5"/>
        <v>93.826</v>
      </c>
      <c r="H367" s="9" t="s">
        <v>15</v>
      </c>
      <c r="I367" s="22">
        <v>1200</v>
      </c>
    </row>
    <row r="368" ht="14.25" spans="1:9">
      <c r="A368" s="7">
        <v>366</v>
      </c>
      <c r="B368" s="19"/>
      <c r="C368" s="9"/>
      <c r="D368" s="9" t="s">
        <v>440</v>
      </c>
      <c r="E368" s="24">
        <v>89.14</v>
      </c>
      <c r="F368" s="24">
        <v>100</v>
      </c>
      <c r="G368" s="10">
        <f t="shared" si="5"/>
        <v>93.484</v>
      </c>
      <c r="H368" s="9" t="s">
        <v>15</v>
      </c>
      <c r="I368" s="22">
        <v>1200</v>
      </c>
    </row>
    <row r="369" ht="14.25" spans="1:9">
      <c r="A369" s="7">
        <v>367</v>
      </c>
      <c r="B369" s="19"/>
      <c r="C369" s="9"/>
      <c r="D369" s="9" t="s">
        <v>441</v>
      </c>
      <c r="E369" s="24">
        <v>87.81</v>
      </c>
      <c r="F369" s="24">
        <v>100</v>
      </c>
      <c r="G369" s="10">
        <f t="shared" si="5"/>
        <v>92.686</v>
      </c>
      <c r="H369" s="9" t="s">
        <v>18</v>
      </c>
      <c r="I369" s="22">
        <v>1000</v>
      </c>
    </row>
    <row r="370" ht="14.25" spans="1:9">
      <c r="A370" s="7">
        <v>368</v>
      </c>
      <c r="B370" s="19"/>
      <c r="C370" s="9"/>
      <c r="D370" s="9" t="s">
        <v>442</v>
      </c>
      <c r="E370" s="24">
        <v>87.76</v>
      </c>
      <c r="F370" s="24">
        <v>100</v>
      </c>
      <c r="G370" s="10">
        <f t="shared" si="5"/>
        <v>92.656</v>
      </c>
      <c r="H370" s="9" t="s">
        <v>18</v>
      </c>
      <c r="I370" s="22">
        <v>1000</v>
      </c>
    </row>
    <row r="371" ht="14.25" spans="1:9">
      <c r="A371" s="7">
        <v>369</v>
      </c>
      <c r="B371" s="19"/>
      <c r="C371" s="9"/>
      <c r="D371" s="9" t="s">
        <v>443</v>
      </c>
      <c r="E371" s="24">
        <v>87.76</v>
      </c>
      <c r="F371" s="24">
        <v>100</v>
      </c>
      <c r="G371" s="10">
        <f t="shared" si="5"/>
        <v>92.656</v>
      </c>
      <c r="H371" s="9" t="s">
        <v>18</v>
      </c>
      <c r="I371" s="22">
        <v>1000</v>
      </c>
    </row>
    <row r="372" ht="14.25" spans="1:9">
      <c r="A372" s="7">
        <v>370</v>
      </c>
      <c r="B372" s="19"/>
      <c r="C372" s="9" t="s">
        <v>444</v>
      </c>
      <c r="D372" s="9" t="s">
        <v>445</v>
      </c>
      <c r="E372" s="24">
        <v>91.7</v>
      </c>
      <c r="F372" s="24">
        <v>97</v>
      </c>
      <c r="G372" s="10">
        <f t="shared" si="5"/>
        <v>93.82</v>
      </c>
      <c r="H372" s="9" t="s">
        <v>13</v>
      </c>
      <c r="I372" s="22">
        <v>1600</v>
      </c>
    </row>
    <row r="373" ht="14.25" spans="1:9">
      <c r="A373" s="7">
        <v>371</v>
      </c>
      <c r="B373" s="19"/>
      <c r="C373" s="9"/>
      <c r="D373" s="9" t="s">
        <v>446</v>
      </c>
      <c r="E373" s="24">
        <v>81.06</v>
      </c>
      <c r="F373" s="24">
        <v>98</v>
      </c>
      <c r="G373" s="10">
        <f t="shared" si="5"/>
        <v>87.836</v>
      </c>
      <c r="H373" s="9" t="s">
        <v>15</v>
      </c>
      <c r="I373" s="22">
        <v>1200</v>
      </c>
    </row>
    <row r="374" ht="14.25" spans="1:9">
      <c r="A374" s="7">
        <v>372</v>
      </c>
      <c r="B374" s="19"/>
      <c r="C374" s="9"/>
      <c r="D374" s="9" t="s">
        <v>447</v>
      </c>
      <c r="E374" s="24">
        <v>88.24</v>
      </c>
      <c r="F374" s="24">
        <v>97</v>
      </c>
      <c r="G374" s="10">
        <f t="shared" si="5"/>
        <v>91.744</v>
      </c>
      <c r="H374" s="9" t="s">
        <v>15</v>
      </c>
      <c r="I374" s="22">
        <v>1200</v>
      </c>
    </row>
    <row r="375" ht="14.25" spans="1:9">
      <c r="A375" s="7">
        <v>373</v>
      </c>
      <c r="B375" s="19"/>
      <c r="C375" s="9"/>
      <c r="D375" s="9" t="s">
        <v>448</v>
      </c>
      <c r="E375" s="24">
        <v>88.05</v>
      </c>
      <c r="F375" s="24">
        <v>97</v>
      </c>
      <c r="G375" s="10">
        <f t="shared" si="5"/>
        <v>91.63</v>
      </c>
      <c r="H375" s="9" t="s">
        <v>18</v>
      </c>
      <c r="I375" s="22">
        <v>1000</v>
      </c>
    </row>
    <row r="376" ht="14.25" spans="1:9">
      <c r="A376" s="7">
        <v>374</v>
      </c>
      <c r="B376" s="19"/>
      <c r="C376" s="9"/>
      <c r="D376" s="9" t="s">
        <v>449</v>
      </c>
      <c r="E376" s="24">
        <v>87.7</v>
      </c>
      <c r="F376" s="24">
        <v>97</v>
      </c>
      <c r="G376" s="10">
        <f t="shared" si="5"/>
        <v>91.42</v>
      </c>
      <c r="H376" s="9" t="s">
        <v>18</v>
      </c>
      <c r="I376" s="22">
        <v>1000</v>
      </c>
    </row>
    <row r="377" ht="14.25" spans="1:9">
      <c r="A377" s="7">
        <v>375</v>
      </c>
      <c r="B377" s="19"/>
      <c r="C377" s="9"/>
      <c r="D377" s="9" t="s">
        <v>450</v>
      </c>
      <c r="E377" s="24">
        <v>88.6</v>
      </c>
      <c r="F377" s="24">
        <v>97</v>
      </c>
      <c r="G377" s="10">
        <f t="shared" si="5"/>
        <v>91.96</v>
      </c>
      <c r="H377" s="9" t="s">
        <v>18</v>
      </c>
      <c r="I377" s="22">
        <v>1000</v>
      </c>
    </row>
    <row r="378" ht="14.25" spans="1:9">
      <c r="A378" s="7">
        <v>376</v>
      </c>
      <c r="B378" s="19"/>
      <c r="C378" s="9" t="s">
        <v>451</v>
      </c>
      <c r="D378" s="9" t="s">
        <v>452</v>
      </c>
      <c r="E378" s="22">
        <v>91.52</v>
      </c>
      <c r="F378" s="22">
        <v>98.875</v>
      </c>
      <c r="G378" s="10">
        <f t="shared" si="5"/>
        <v>94.462</v>
      </c>
      <c r="H378" s="9" t="s">
        <v>13</v>
      </c>
      <c r="I378" s="22">
        <v>1600</v>
      </c>
    </row>
    <row r="379" ht="14.25" spans="1:9">
      <c r="A379" s="7">
        <v>377</v>
      </c>
      <c r="B379" s="19"/>
      <c r="C379" s="9"/>
      <c r="D379" s="9" t="s">
        <v>453</v>
      </c>
      <c r="E379" s="22">
        <v>91.14</v>
      </c>
      <c r="F379" s="22">
        <v>98.625</v>
      </c>
      <c r="G379" s="10">
        <f t="shared" si="5"/>
        <v>94.134</v>
      </c>
      <c r="H379" s="9" t="s">
        <v>15</v>
      </c>
      <c r="I379" s="22">
        <v>1200</v>
      </c>
    </row>
    <row r="380" ht="14.25" spans="1:9">
      <c r="A380" s="7">
        <v>378</v>
      </c>
      <c r="B380" s="19"/>
      <c r="C380" s="9"/>
      <c r="D380" s="9" t="s">
        <v>454</v>
      </c>
      <c r="E380" s="22">
        <v>88.1</v>
      </c>
      <c r="F380" s="22">
        <v>98.125</v>
      </c>
      <c r="G380" s="10">
        <f t="shared" si="5"/>
        <v>92.11</v>
      </c>
      <c r="H380" s="9" t="s">
        <v>15</v>
      </c>
      <c r="I380" s="22">
        <v>1200</v>
      </c>
    </row>
    <row r="381" ht="14.25" spans="1:9">
      <c r="A381" s="7">
        <v>379</v>
      </c>
      <c r="B381" s="19"/>
      <c r="C381" s="9"/>
      <c r="D381" s="9" t="s">
        <v>455</v>
      </c>
      <c r="E381" s="22">
        <v>87.38</v>
      </c>
      <c r="F381" s="22">
        <v>98.5</v>
      </c>
      <c r="G381" s="10">
        <f t="shared" si="5"/>
        <v>91.828</v>
      </c>
      <c r="H381" s="9" t="s">
        <v>18</v>
      </c>
      <c r="I381" s="22">
        <v>1000</v>
      </c>
    </row>
    <row r="382" ht="14.25" spans="1:9">
      <c r="A382" s="7">
        <v>380</v>
      </c>
      <c r="B382" s="19"/>
      <c r="C382" s="9"/>
      <c r="D382" s="9" t="s">
        <v>456</v>
      </c>
      <c r="E382" s="22">
        <v>87.81</v>
      </c>
      <c r="F382" s="22">
        <v>97.25</v>
      </c>
      <c r="G382" s="10">
        <f t="shared" si="5"/>
        <v>91.586</v>
      </c>
      <c r="H382" s="9" t="s">
        <v>18</v>
      </c>
      <c r="I382" s="22">
        <v>1000</v>
      </c>
    </row>
    <row r="383" ht="14.25" spans="1:9">
      <c r="A383" s="7">
        <v>381</v>
      </c>
      <c r="B383" s="19"/>
      <c r="C383" s="9"/>
      <c r="D383" s="9" t="s">
        <v>457</v>
      </c>
      <c r="E383" s="22">
        <v>87.52</v>
      </c>
      <c r="F383" s="22">
        <v>97.3</v>
      </c>
      <c r="G383" s="10">
        <f t="shared" si="5"/>
        <v>91.432</v>
      </c>
      <c r="H383" s="9" t="s">
        <v>18</v>
      </c>
      <c r="I383" s="22">
        <v>1000</v>
      </c>
    </row>
    <row r="384" ht="14.25" spans="1:9">
      <c r="A384" s="7">
        <v>382</v>
      </c>
      <c r="B384" s="19"/>
      <c r="C384" s="9" t="s">
        <v>458</v>
      </c>
      <c r="D384" s="9" t="s">
        <v>459</v>
      </c>
      <c r="E384" s="22">
        <v>95.24</v>
      </c>
      <c r="F384" s="22">
        <v>97</v>
      </c>
      <c r="G384" s="10">
        <f t="shared" si="5"/>
        <v>95.944</v>
      </c>
      <c r="H384" s="9" t="s">
        <v>13</v>
      </c>
      <c r="I384" s="22">
        <v>1600</v>
      </c>
    </row>
    <row r="385" ht="14.25" spans="1:9">
      <c r="A385" s="7">
        <v>383</v>
      </c>
      <c r="B385" s="19"/>
      <c r="C385" s="9"/>
      <c r="D385" s="9" t="s">
        <v>460</v>
      </c>
      <c r="E385" s="22">
        <v>93.05</v>
      </c>
      <c r="F385" s="22">
        <v>97</v>
      </c>
      <c r="G385" s="10">
        <f t="shared" si="5"/>
        <v>94.63</v>
      </c>
      <c r="H385" s="9" t="s">
        <v>15</v>
      </c>
      <c r="I385" s="22">
        <v>1200</v>
      </c>
    </row>
    <row r="386" ht="14.25" spans="1:9">
      <c r="A386" s="7">
        <v>384</v>
      </c>
      <c r="B386" s="19"/>
      <c r="C386" s="9"/>
      <c r="D386" s="9" t="s">
        <v>461</v>
      </c>
      <c r="E386" s="22">
        <v>90.67</v>
      </c>
      <c r="F386" s="22">
        <v>97</v>
      </c>
      <c r="G386" s="10">
        <f t="shared" si="5"/>
        <v>93.202</v>
      </c>
      <c r="H386" s="9" t="s">
        <v>15</v>
      </c>
      <c r="I386" s="22">
        <v>1200</v>
      </c>
    </row>
    <row r="387" ht="14.25" spans="1:9">
      <c r="A387" s="7">
        <v>385</v>
      </c>
      <c r="B387" s="19"/>
      <c r="C387" s="9"/>
      <c r="D387" s="9" t="s">
        <v>462</v>
      </c>
      <c r="E387" s="22">
        <v>89.86</v>
      </c>
      <c r="F387" s="22">
        <v>96</v>
      </c>
      <c r="G387" s="10">
        <f t="shared" si="5"/>
        <v>92.316</v>
      </c>
      <c r="H387" s="9" t="s">
        <v>18</v>
      </c>
      <c r="I387" s="22">
        <v>1000</v>
      </c>
    </row>
    <row r="388" ht="14.25" spans="1:9">
      <c r="A388" s="7">
        <v>386</v>
      </c>
      <c r="B388" s="19"/>
      <c r="C388" s="9"/>
      <c r="D388" s="9" t="s">
        <v>463</v>
      </c>
      <c r="E388" s="22">
        <v>89.76</v>
      </c>
      <c r="F388" s="22">
        <v>96</v>
      </c>
      <c r="G388" s="10">
        <f t="shared" ref="G388:G451" si="6">E388*0.6+F388*0.4</f>
        <v>92.256</v>
      </c>
      <c r="H388" s="9" t="s">
        <v>18</v>
      </c>
      <c r="I388" s="22">
        <v>1000</v>
      </c>
    </row>
    <row r="389" ht="14.25" spans="1:9">
      <c r="A389" s="7">
        <v>387</v>
      </c>
      <c r="B389" s="19"/>
      <c r="C389" s="9"/>
      <c r="D389" s="9" t="s">
        <v>464</v>
      </c>
      <c r="E389" s="22">
        <v>88.86</v>
      </c>
      <c r="F389" s="22">
        <v>95</v>
      </c>
      <c r="G389" s="10">
        <f t="shared" si="6"/>
        <v>91.316</v>
      </c>
      <c r="H389" s="9" t="s">
        <v>18</v>
      </c>
      <c r="I389" s="22">
        <v>1000</v>
      </c>
    </row>
    <row r="390" ht="14.25" spans="1:9">
      <c r="A390" s="7">
        <v>388</v>
      </c>
      <c r="B390" s="19"/>
      <c r="C390" s="9" t="s">
        <v>465</v>
      </c>
      <c r="D390" s="9" t="s">
        <v>466</v>
      </c>
      <c r="E390" s="22" t="s">
        <v>467</v>
      </c>
      <c r="F390" s="22">
        <v>100</v>
      </c>
      <c r="G390" s="10">
        <f t="shared" si="6"/>
        <v>93.772</v>
      </c>
      <c r="H390" s="9" t="s">
        <v>13</v>
      </c>
      <c r="I390" s="22">
        <v>1600</v>
      </c>
    </row>
    <row r="391" ht="14.25" spans="1:9">
      <c r="A391" s="7">
        <v>389</v>
      </c>
      <c r="B391" s="19"/>
      <c r="C391" s="9"/>
      <c r="D391" s="9" t="s">
        <v>468</v>
      </c>
      <c r="E391" s="22" t="s">
        <v>469</v>
      </c>
      <c r="F391" s="22">
        <v>95</v>
      </c>
      <c r="G391" s="10">
        <f t="shared" si="6"/>
        <v>93.572</v>
      </c>
      <c r="H391" s="9" t="s">
        <v>15</v>
      </c>
      <c r="I391" s="22">
        <v>1200</v>
      </c>
    </row>
    <row r="392" ht="14.25" spans="1:9">
      <c r="A392" s="7">
        <v>390</v>
      </c>
      <c r="B392" s="19"/>
      <c r="C392" s="9"/>
      <c r="D392" s="9" t="s">
        <v>470</v>
      </c>
      <c r="E392" s="22" t="s">
        <v>471</v>
      </c>
      <c r="F392" s="22">
        <v>96</v>
      </c>
      <c r="G392" s="10">
        <f t="shared" si="6"/>
        <v>92.142</v>
      </c>
      <c r="H392" s="9" t="s">
        <v>15</v>
      </c>
      <c r="I392" s="22">
        <v>1200</v>
      </c>
    </row>
    <row r="393" ht="14.25" spans="1:9">
      <c r="A393" s="7">
        <v>391</v>
      </c>
      <c r="B393" s="19"/>
      <c r="C393" s="9"/>
      <c r="D393" s="9" t="s">
        <v>472</v>
      </c>
      <c r="E393" s="22" t="s">
        <v>473</v>
      </c>
      <c r="F393" s="22">
        <v>96</v>
      </c>
      <c r="G393" s="10">
        <f t="shared" si="6"/>
        <v>90.744</v>
      </c>
      <c r="H393" s="9" t="s">
        <v>18</v>
      </c>
      <c r="I393" s="22">
        <v>1000</v>
      </c>
    </row>
    <row r="394" ht="14.25" spans="1:9">
      <c r="A394" s="7">
        <v>392</v>
      </c>
      <c r="B394" s="19"/>
      <c r="C394" s="9"/>
      <c r="D394" s="9" t="s">
        <v>474</v>
      </c>
      <c r="E394" s="22" t="s">
        <v>475</v>
      </c>
      <c r="F394" s="22">
        <v>92</v>
      </c>
      <c r="G394" s="10">
        <f t="shared" si="6"/>
        <v>90.602</v>
      </c>
      <c r="H394" s="9" t="s">
        <v>18</v>
      </c>
      <c r="I394" s="22">
        <v>1000</v>
      </c>
    </row>
    <row r="395" ht="14.25" spans="1:9">
      <c r="A395" s="7">
        <v>393</v>
      </c>
      <c r="B395" s="19"/>
      <c r="C395" s="9"/>
      <c r="D395" s="9" t="s">
        <v>476</v>
      </c>
      <c r="E395" s="22" t="s">
        <v>477</v>
      </c>
      <c r="F395" s="22">
        <v>85</v>
      </c>
      <c r="G395" s="10">
        <f t="shared" si="6"/>
        <v>89.974</v>
      </c>
      <c r="H395" s="9" t="s">
        <v>18</v>
      </c>
      <c r="I395" s="22">
        <v>1000</v>
      </c>
    </row>
    <row r="396" ht="14.25" spans="1:9">
      <c r="A396" s="7">
        <v>394</v>
      </c>
      <c r="B396" s="19"/>
      <c r="C396" s="9" t="s">
        <v>478</v>
      </c>
      <c r="D396" s="24" t="s">
        <v>479</v>
      </c>
      <c r="E396" s="22">
        <v>90</v>
      </c>
      <c r="F396" s="22">
        <v>98</v>
      </c>
      <c r="G396" s="10">
        <f t="shared" si="6"/>
        <v>93.2</v>
      </c>
      <c r="H396" s="30" t="s">
        <v>13</v>
      </c>
      <c r="I396" s="22">
        <v>1600</v>
      </c>
    </row>
    <row r="397" ht="14.25" spans="1:9">
      <c r="A397" s="7">
        <v>395</v>
      </c>
      <c r="B397" s="19"/>
      <c r="C397" s="9"/>
      <c r="D397" s="24" t="s">
        <v>480</v>
      </c>
      <c r="E397" s="22">
        <v>90</v>
      </c>
      <c r="F397" s="22">
        <v>95</v>
      </c>
      <c r="G397" s="10">
        <f t="shared" si="6"/>
        <v>92</v>
      </c>
      <c r="H397" s="30" t="s">
        <v>15</v>
      </c>
      <c r="I397" s="22">
        <v>1200</v>
      </c>
    </row>
    <row r="398" ht="14.25" spans="1:9">
      <c r="A398" s="7">
        <v>396</v>
      </c>
      <c r="B398" s="19"/>
      <c r="C398" s="9"/>
      <c r="D398" s="24" t="s">
        <v>481</v>
      </c>
      <c r="E398" s="22">
        <v>88</v>
      </c>
      <c r="F398" s="22">
        <v>93</v>
      </c>
      <c r="G398" s="10">
        <f t="shared" si="6"/>
        <v>90</v>
      </c>
      <c r="H398" s="30" t="s">
        <v>15</v>
      </c>
      <c r="I398" s="22">
        <v>1200</v>
      </c>
    </row>
    <row r="399" ht="14.25" spans="1:9">
      <c r="A399" s="7">
        <v>397</v>
      </c>
      <c r="B399" s="19"/>
      <c r="C399" s="9"/>
      <c r="D399" s="24" t="s">
        <v>482</v>
      </c>
      <c r="E399" s="22">
        <v>89</v>
      </c>
      <c r="F399" s="22">
        <v>90</v>
      </c>
      <c r="G399" s="10">
        <f t="shared" si="6"/>
        <v>89.4</v>
      </c>
      <c r="H399" s="30" t="s">
        <v>18</v>
      </c>
      <c r="I399" s="22">
        <v>1000</v>
      </c>
    </row>
    <row r="400" ht="14.25" spans="1:9">
      <c r="A400" s="7">
        <v>398</v>
      </c>
      <c r="B400" s="19"/>
      <c r="C400" s="9"/>
      <c r="D400" s="24" t="s">
        <v>483</v>
      </c>
      <c r="E400" s="22">
        <v>87</v>
      </c>
      <c r="F400" s="22">
        <v>92</v>
      </c>
      <c r="G400" s="10">
        <f t="shared" si="6"/>
        <v>89</v>
      </c>
      <c r="H400" s="30" t="s">
        <v>18</v>
      </c>
      <c r="I400" s="22">
        <v>1000</v>
      </c>
    </row>
    <row r="401" ht="14.25" spans="1:9">
      <c r="A401" s="7">
        <v>399</v>
      </c>
      <c r="B401" s="19"/>
      <c r="C401" s="9"/>
      <c r="D401" s="24" t="s">
        <v>484</v>
      </c>
      <c r="E401" s="22">
        <v>86</v>
      </c>
      <c r="F401" s="22">
        <v>93</v>
      </c>
      <c r="G401" s="10">
        <f t="shared" si="6"/>
        <v>88.8</v>
      </c>
      <c r="H401" s="30" t="s">
        <v>18</v>
      </c>
      <c r="I401" s="22">
        <v>1000</v>
      </c>
    </row>
    <row r="402" ht="14.25" spans="1:9">
      <c r="A402" s="7">
        <v>400</v>
      </c>
      <c r="B402" s="19"/>
      <c r="C402" s="9" t="s">
        <v>485</v>
      </c>
      <c r="D402" s="31" t="s">
        <v>486</v>
      </c>
      <c r="E402" s="22">
        <v>92.0625</v>
      </c>
      <c r="F402" s="22">
        <v>95</v>
      </c>
      <c r="G402" s="10">
        <f t="shared" si="6"/>
        <v>93.2375</v>
      </c>
      <c r="H402" s="9" t="s">
        <v>13</v>
      </c>
      <c r="I402" s="35">
        <v>1600</v>
      </c>
    </row>
    <row r="403" ht="14.25" spans="1:9">
      <c r="A403" s="7">
        <v>401</v>
      </c>
      <c r="B403" s="19"/>
      <c r="C403" s="9"/>
      <c r="D403" s="31" t="s">
        <v>487</v>
      </c>
      <c r="E403" s="22">
        <v>90</v>
      </c>
      <c r="F403" s="22">
        <v>97</v>
      </c>
      <c r="G403" s="10">
        <f t="shared" si="6"/>
        <v>92.8</v>
      </c>
      <c r="H403" s="9" t="s">
        <v>15</v>
      </c>
      <c r="I403" s="35">
        <v>1200</v>
      </c>
    </row>
    <row r="404" ht="14.25" spans="1:9">
      <c r="A404" s="7">
        <v>402</v>
      </c>
      <c r="B404" s="19"/>
      <c r="C404" s="9"/>
      <c r="D404" s="31" t="s">
        <v>488</v>
      </c>
      <c r="E404" s="22">
        <v>90.6875</v>
      </c>
      <c r="F404" s="22">
        <v>95</v>
      </c>
      <c r="G404" s="10">
        <f t="shared" si="6"/>
        <v>92.4125</v>
      </c>
      <c r="H404" s="9" t="s">
        <v>15</v>
      </c>
      <c r="I404" s="35">
        <v>1200</v>
      </c>
    </row>
    <row r="405" ht="14.25" spans="1:9">
      <c r="A405" s="7">
        <v>403</v>
      </c>
      <c r="B405" s="19"/>
      <c r="C405" s="9"/>
      <c r="D405" s="31" t="s">
        <v>489</v>
      </c>
      <c r="E405" s="22">
        <v>90.625</v>
      </c>
      <c r="F405" s="22">
        <v>94</v>
      </c>
      <c r="G405" s="10">
        <f t="shared" si="6"/>
        <v>91.975</v>
      </c>
      <c r="H405" s="9" t="s">
        <v>18</v>
      </c>
      <c r="I405" s="35">
        <v>1000</v>
      </c>
    </row>
    <row r="406" ht="14.25" spans="1:9">
      <c r="A406" s="7">
        <v>404</v>
      </c>
      <c r="B406" s="19"/>
      <c r="C406" s="9"/>
      <c r="D406" s="31" t="s">
        <v>490</v>
      </c>
      <c r="E406" s="22">
        <v>88.3125</v>
      </c>
      <c r="F406" s="22">
        <v>94</v>
      </c>
      <c r="G406" s="10">
        <f t="shared" si="6"/>
        <v>90.5875</v>
      </c>
      <c r="H406" s="9" t="s">
        <v>18</v>
      </c>
      <c r="I406" s="35">
        <v>1000</v>
      </c>
    </row>
    <row r="407" ht="14.25" spans="1:9">
      <c r="A407" s="7">
        <v>405</v>
      </c>
      <c r="B407" s="19"/>
      <c r="C407" s="9"/>
      <c r="D407" s="32" t="s">
        <v>491</v>
      </c>
      <c r="E407" s="22">
        <v>86.3125</v>
      </c>
      <c r="F407" s="22">
        <v>94</v>
      </c>
      <c r="G407" s="10">
        <f t="shared" si="6"/>
        <v>89.3875</v>
      </c>
      <c r="H407" s="9" t="s">
        <v>18</v>
      </c>
      <c r="I407" s="35">
        <v>1000</v>
      </c>
    </row>
    <row r="408" ht="14.25" spans="1:9">
      <c r="A408" s="7">
        <v>406</v>
      </c>
      <c r="B408" s="19"/>
      <c r="C408" s="9" t="s">
        <v>492</v>
      </c>
      <c r="D408" s="7" t="s">
        <v>493</v>
      </c>
      <c r="E408" s="22">
        <v>91.5</v>
      </c>
      <c r="F408" s="22">
        <v>96</v>
      </c>
      <c r="G408" s="10">
        <f t="shared" si="6"/>
        <v>93.3</v>
      </c>
      <c r="H408" s="9" t="s">
        <v>13</v>
      </c>
      <c r="I408" s="22">
        <v>1600</v>
      </c>
    </row>
    <row r="409" ht="14.25" spans="1:9">
      <c r="A409" s="7">
        <v>407</v>
      </c>
      <c r="B409" s="19"/>
      <c r="C409" s="9"/>
      <c r="D409" s="7" t="s">
        <v>494</v>
      </c>
      <c r="E409" s="22">
        <v>91.9</v>
      </c>
      <c r="F409" s="22">
        <v>94.52</v>
      </c>
      <c r="G409" s="10">
        <f t="shared" si="6"/>
        <v>92.948</v>
      </c>
      <c r="H409" s="9" t="s">
        <v>15</v>
      </c>
      <c r="I409" s="22">
        <v>1200</v>
      </c>
    </row>
    <row r="410" ht="14.25" spans="1:9">
      <c r="A410" s="7">
        <v>408</v>
      </c>
      <c r="B410" s="19"/>
      <c r="C410" s="9"/>
      <c r="D410" s="7" t="s">
        <v>495</v>
      </c>
      <c r="E410" s="22">
        <v>89.36</v>
      </c>
      <c r="F410" s="22">
        <v>93.8</v>
      </c>
      <c r="G410" s="10">
        <f t="shared" si="6"/>
        <v>91.136</v>
      </c>
      <c r="H410" s="9" t="s">
        <v>15</v>
      </c>
      <c r="I410" s="22">
        <v>1200</v>
      </c>
    </row>
    <row r="411" ht="14.25" spans="1:9">
      <c r="A411" s="7">
        <v>409</v>
      </c>
      <c r="B411" s="19"/>
      <c r="C411" s="9"/>
      <c r="D411" s="7" t="s">
        <v>496</v>
      </c>
      <c r="E411" s="22">
        <v>88.3</v>
      </c>
      <c r="F411" s="22">
        <v>92.5</v>
      </c>
      <c r="G411" s="10">
        <f t="shared" si="6"/>
        <v>89.98</v>
      </c>
      <c r="H411" s="9" t="s">
        <v>18</v>
      </c>
      <c r="I411" s="22">
        <v>1000</v>
      </c>
    </row>
    <row r="412" ht="14.25" spans="1:9">
      <c r="A412" s="7">
        <v>410</v>
      </c>
      <c r="B412" s="19"/>
      <c r="C412" s="9"/>
      <c r="D412" s="7" t="s">
        <v>497</v>
      </c>
      <c r="E412" s="22">
        <v>91.5</v>
      </c>
      <c r="F412" s="22">
        <v>85</v>
      </c>
      <c r="G412" s="10">
        <f t="shared" si="6"/>
        <v>88.9</v>
      </c>
      <c r="H412" s="9" t="s">
        <v>18</v>
      </c>
      <c r="I412" s="22">
        <v>1000</v>
      </c>
    </row>
    <row r="413" ht="14.25" spans="1:9">
      <c r="A413" s="7">
        <v>411</v>
      </c>
      <c r="B413" s="19"/>
      <c r="C413" s="9"/>
      <c r="D413" s="7" t="s">
        <v>498</v>
      </c>
      <c r="E413" s="22">
        <v>87.5</v>
      </c>
      <c r="F413" s="22">
        <v>93</v>
      </c>
      <c r="G413" s="10">
        <f t="shared" si="6"/>
        <v>89.7</v>
      </c>
      <c r="H413" s="9" t="s">
        <v>18</v>
      </c>
      <c r="I413" s="22">
        <v>1000</v>
      </c>
    </row>
    <row r="414" ht="14.25" spans="1:9">
      <c r="A414" s="7">
        <v>412</v>
      </c>
      <c r="B414" s="19" t="s">
        <v>422</v>
      </c>
      <c r="C414" s="9" t="s">
        <v>499</v>
      </c>
      <c r="D414" s="7" t="s">
        <v>500</v>
      </c>
      <c r="E414" s="24">
        <v>88.64</v>
      </c>
      <c r="F414" s="24">
        <v>93</v>
      </c>
      <c r="G414" s="10">
        <f t="shared" si="6"/>
        <v>90.384</v>
      </c>
      <c r="H414" s="9" t="s">
        <v>13</v>
      </c>
      <c r="I414" s="22">
        <v>1600</v>
      </c>
    </row>
    <row r="415" ht="14.25" spans="1:9">
      <c r="A415" s="7">
        <v>413</v>
      </c>
      <c r="B415" s="19"/>
      <c r="C415" s="9"/>
      <c r="D415" s="33" t="s">
        <v>501</v>
      </c>
      <c r="E415" s="34">
        <v>90.14</v>
      </c>
      <c r="F415" s="34">
        <v>90.5</v>
      </c>
      <c r="G415" s="10">
        <f t="shared" si="6"/>
        <v>90.284</v>
      </c>
      <c r="H415" s="9" t="s">
        <v>15</v>
      </c>
      <c r="I415" s="22">
        <v>1200</v>
      </c>
    </row>
    <row r="416" ht="14.25" spans="1:9">
      <c r="A416" s="7">
        <v>414</v>
      </c>
      <c r="B416" s="19"/>
      <c r="C416" s="9"/>
      <c r="D416" s="7" t="s">
        <v>502</v>
      </c>
      <c r="E416" s="7">
        <v>85.59</v>
      </c>
      <c r="F416" s="7">
        <v>95.5</v>
      </c>
      <c r="G416" s="10">
        <f t="shared" si="6"/>
        <v>89.554</v>
      </c>
      <c r="H416" s="7" t="s">
        <v>15</v>
      </c>
      <c r="I416" s="22">
        <v>1200</v>
      </c>
    </row>
    <row r="417" ht="14.25" spans="1:9">
      <c r="A417" s="7">
        <v>415</v>
      </c>
      <c r="B417" s="19"/>
      <c r="C417" s="9"/>
      <c r="D417" s="7" t="s">
        <v>503</v>
      </c>
      <c r="E417" s="22">
        <v>84.45</v>
      </c>
      <c r="F417" s="22">
        <v>95</v>
      </c>
      <c r="G417" s="10">
        <f t="shared" si="6"/>
        <v>88.67</v>
      </c>
      <c r="H417" s="9" t="s">
        <v>18</v>
      </c>
      <c r="I417" s="22">
        <v>1000</v>
      </c>
    </row>
    <row r="418" ht="14.25" spans="1:9">
      <c r="A418" s="7">
        <v>416</v>
      </c>
      <c r="B418" s="19"/>
      <c r="C418" s="9"/>
      <c r="D418" s="7" t="s">
        <v>504</v>
      </c>
      <c r="E418" s="22">
        <v>84.91</v>
      </c>
      <c r="F418" s="22">
        <v>92</v>
      </c>
      <c r="G418" s="10">
        <f t="shared" si="6"/>
        <v>87.746</v>
      </c>
      <c r="H418" s="9" t="s">
        <v>18</v>
      </c>
      <c r="I418" s="22">
        <v>1000</v>
      </c>
    </row>
    <row r="419" ht="14.25" spans="1:9">
      <c r="A419" s="7">
        <v>417</v>
      </c>
      <c r="B419" s="19"/>
      <c r="C419" s="9"/>
      <c r="D419" s="7" t="s">
        <v>505</v>
      </c>
      <c r="E419" s="22">
        <v>86</v>
      </c>
      <c r="F419" s="22">
        <v>90</v>
      </c>
      <c r="G419" s="10">
        <f t="shared" si="6"/>
        <v>87.6</v>
      </c>
      <c r="H419" s="9" t="s">
        <v>18</v>
      </c>
      <c r="I419" s="22">
        <v>1000</v>
      </c>
    </row>
    <row r="420" ht="14.25" spans="1:9">
      <c r="A420" s="7">
        <v>418</v>
      </c>
      <c r="B420" s="19"/>
      <c r="C420" s="9" t="s">
        <v>506</v>
      </c>
      <c r="D420" s="9" t="s">
        <v>507</v>
      </c>
      <c r="E420" s="22">
        <v>94.53</v>
      </c>
      <c r="F420" s="22">
        <v>99</v>
      </c>
      <c r="G420" s="10">
        <f t="shared" si="6"/>
        <v>96.318</v>
      </c>
      <c r="H420" s="9" t="s">
        <v>13</v>
      </c>
      <c r="I420" s="22">
        <v>1600</v>
      </c>
    </row>
    <row r="421" ht="14.25" spans="1:9">
      <c r="A421" s="7">
        <v>419</v>
      </c>
      <c r="B421" s="19"/>
      <c r="C421" s="9"/>
      <c r="D421" s="9" t="s">
        <v>508</v>
      </c>
      <c r="E421" s="22">
        <v>91.3</v>
      </c>
      <c r="F421" s="22">
        <v>98</v>
      </c>
      <c r="G421" s="10">
        <f t="shared" si="6"/>
        <v>93.98</v>
      </c>
      <c r="H421" s="9" t="s">
        <v>15</v>
      </c>
      <c r="I421" s="22">
        <v>1200</v>
      </c>
    </row>
    <row r="422" ht="14.25" spans="1:9">
      <c r="A422" s="7">
        <v>420</v>
      </c>
      <c r="B422" s="19"/>
      <c r="C422" s="9"/>
      <c r="D422" s="9" t="s">
        <v>509</v>
      </c>
      <c r="E422" s="22">
        <v>89.2</v>
      </c>
      <c r="F422" s="22">
        <v>96</v>
      </c>
      <c r="G422" s="10">
        <f t="shared" si="6"/>
        <v>91.92</v>
      </c>
      <c r="H422" s="9" t="s">
        <v>15</v>
      </c>
      <c r="I422" s="22">
        <v>1200</v>
      </c>
    </row>
    <row r="423" ht="14.25" spans="1:9">
      <c r="A423" s="7">
        <v>421</v>
      </c>
      <c r="B423" s="19"/>
      <c r="C423" s="9"/>
      <c r="D423" s="9" t="s">
        <v>510</v>
      </c>
      <c r="E423" s="22">
        <v>88.59</v>
      </c>
      <c r="F423" s="22">
        <v>94</v>
      </c>
      <c r="G423" s="10">
        <f t="shared" si="6"/>
        <v>90.754</v>
      </c>
      <c r="H423" s="9" t="s">
        <v>18</v>
      </c>
      <c r="I423" s="22">
        <v>1000</v>
      </c>
    </row>
    <row r="424" ht="14.25" spans="1:9">
      <c r="A424" s="7">
        <v>422</v>
      </c>
      <c r="B424" s="19"/>
      <c r="C424" s="9"/>
      <c r="D424" s="9" t="s">
        <v>511</v>
      </c>
      <c r="E424" s="22">
        <v>89.1</v>
      </c>
      <c r="F424" s="22">
        <v>97</v>
      </c>
      <c r="G424" s="10">
        <f t="shared" si="6"/>
        <v>92.26</v>
      </c>
      <c r="H424" s="9" t="s">
        <v>18</v>
      </c>
      <c r="I424" s="22">
        <v>1000</v>
      </c>
    </row>
    <row r="425" ht="14.25" spans="1:9">
      <c r="A425" s="7">
        <v>423</v>
      </c>
      <c r="B425" s="19"/>
      <c r="C425" s="9"/>
      <c r="D425" s="9" t="s">
        <v>512</v>
      </c>
      <c r="E425" s="22">
        <v>87.82</v>
      </c>
      <c r="F425" s="22">
        <v>92</v>
      </c>
      <c r="G425" s="10">
        <f t="shared" si="6"/>
        <v>89.492</v>
      </c>
      <c r="H425" s="9" t="s">
        <v>18</v>
      </c>
      <c r="I425" s="22">
        <v>1000</v>
      </c>
    </row>
    <row r="426" ht="14.25" spans="1:9">
      <c r="A426" s="7">
        <v>424</v>
      </c>
      <c r="B426" s="19"/>
      <c r="C426" s="9" t="s">
        <v>513</v>
      </c>
      <c r="D426" s="9" t="s">
        <v>514</v>
      </c>
      <c r="E426" s="22">
        <v>88.59</v>
      </c>
      <c r="F426" s="22">
        <v>95</v>
      </c>
      <c r="G426" s="10">
        <f t="shared" si="6"/>
        <v>91.154</v>
      </c>
      <c r="H426" s="9" t="s">
        <v>13</v>
      </c>
      <c r="I426" s="22">
        <v>1600</v>
      </c>
    </row>
    <row r="427" ht="14.25" spans="1:9">
      <c r="A427" s="7">
        <v>425</v>
      </c>
      <c r="B427" s="19"/>
      <c r="C427" s="9"/>
      <c r="D427" s="7" t="s">
        <v>515</v>
      </c>
      <c r="E427" s="22">
        <v>88.5</v>
      </c>
      <c r="F427" s="22">
        <v>92.08</v>
      </c>
      <c r="G427" s="10">
        <f t="shared" si="6"/>
        <v>89.932</v>
      </c>
      <c r="H427" s="9" t="s">
        <v>15</v>
      </c>
      <c r="I427" s="22">
        <v>1200</v>
      </c>
    </row>
    <row r="428" ht="14.25" spans="1:9">
      <c r="A428" s="7">
        <v>426</v>
      </c>
      <c r="B428" s="19"/>
      <c r="C428" s="9"/>
      <c r="D428" s="7" t="s">
        <v>516</v>
      </c>
      <c r="E428" s="22">
        <v>88.27</v>
      </c>
      <c r="F428" s="22">
        <v>91.61</v>
      </c>
      <c r="G428" s="10">
        <f t="shared" si="6"/>
        <v>89.606</v>
      </c>
      <c r="H428" s="9" t="s">
        <v>15</v>
      </c>
      <c r="I428" s="22">
        <v>1200</v>
      </c>
    </row>
    <row r="429" ht="14.25" spans="1:9">
      <c r="A429" s="7">
        <v>427</v>
      </c>
      <c r="B429" s="19"/>
      <c r="C429" s="9"/>
      <c r="D429" s="7" t="s">
        <v>517</v>
      </c>
      <c r="E429" s="22">
        <v>87.77</v>
      </c>
      <c r="F429" s="22">
        <v>90.93</v>
      </c>
      <c r="G429" s="10">
        <f t="shared" si="6"/>
        <v>89.034</v>
      </c>
      <c r="H429" s="9" t="s">
        <v>18</v>
      </c>
      <c r="I429" s="22">
        <v>1000</v>
      </c>
    </row>
    <row r="430" ht="14.25" spans="1:9">
      <c r="A430" s="7">
        <v>428</v>
      </c>
      <c r="B430" s="19"/>
      <c r="C430" s="9"/>
      <c r="D430" s="7" t="s">
        <v>518</v>
      </c>
      <c r="E430" s="22">
        <v>87.41</v>
      </c>
      <c r="F430" s="22">
        <v>90.24</v>
      </c>
      <c r="G430" s="10">
        <f t="shared" si="6"/>
        <v>88.542</v>
      </c>
      <c r="H430" s="9" t="s">
        <v>18</v>
      </c>
      <c r="I430" s="22">
        <v>1000</v>
      </c>
    </row>
    <row r="431" ht="14.25" spans="1:9">
      <c r="A431" s="7">
        <v>429</v>
      </c>
      <c r="B431" s="19"/>
      <c r="C431" s="9"/>
      <c r="D431" s="7" t="s">
        <v>519</v>
      </c>
      <c r="E431" s="22">
        <v>87.36</v>
      </c>
      <c r="F431" s="22">
        <v>90</v>
      </c>
      <c r="G431" s="10">
        <f t="shared" si="6"/>
        <v>88.416</v>
      </c>
      <c r="H431" s="9" t="s">
        <v>18</v>
      </c>
      <c r="I431" s="22">
        <v>1000</v>
      </c>
    </row>
    <row r="432" ht="14.25" spans="1:9">
      <c r="A432" s="7">
        <v>430</v>
      </c>
      <c r="B432" s="19"/>
      <c r="C432" s="9" t="s">
        <v>520</v>
      </c>
      <c r="D432" s="9" t="s">
        <v>521</v>
      </c>
      <c r="E432" s="10">
        <v>92.65</v>
      </c>
      <c r="F432" s="10">
        <v>93</v>
      </c>
      <c r="G432" s="10">
        <f t="shared" si="6"/>
        <v>92.79</v>
      </c>
      <c r="H432" s="9" t="s">
        <v>13</v>
      </c>
      <c r="I432" s="22">
        <v>1600</v>
      </c>
    </row>
    <row r="433" ht="14.25" spans="1:9">
      <c r="A433" s="7">
        <v>431</v>
      </c>
      <c r="B433" s="19"/>
      <c r="C433" s="9"/>
      <c r="D433" s="9" t="s">
        <v>522</v>
      </c>
      <c r="E433" s="10">
        <v>92.47</v>
      </c>
      <c r="F433" s="10">
        <v>93</v>
      </c>
      <c r="G433" s="10">
        <f t="shared" si="6"/>
        <v>92.682</v>
      </c>
      <c r="H433" s="9" t="s">
        <v>15</v>
      </c>
      <c r="I433" s="22">
        <v>1200</v>
      </c>
    </row>
    <row r="434" ht="14.25" spans="1:9">
      <c r="A434" s="7">
        <v>432</v>
      </c>
      <c r="B434" s="19"/>
      <c r="C434" s="9"/>
      <c r="D434" s="9" t="s">
        <v>523</v>
      </c>
      <c r="E434" s="10">
        <v>88.76</v>
      </c>
      <c r="F434" s="10">
        <v>93</v>
      </c>
      <c r="G434" s="10">
        <f t="shared" si="6"/>
        <v>90.456</v>
      </c>
      <c r="H434" s="9" t="s">
        <v>15</v>
      </c>
      <c r="I434" s="22">
        <v>1200</v>
      </c>
    </row>
    <row r="435" ht="14.25" spans="1:9">
      <c r="A435" s="7">
        <v>433</v>
      </c>
      <c r="B435" s="19"/>
      <c r="C435" s="9"/>
      <c r="D435" s="9" t="s">
        <v>524</v>
      </c>
      <c r="E435" s="10">
        <v>88.59</v>
      </c>
      <c r="F435" s="10">
        <v>93</v>
      </c>
      <c r="G435" s="10">
        <f t="shared" si="6"/>
        <v>90.354</v>
      </c>
      <c r="H435" s="9" t="s">
        <v>18</v>
      </c>
      <c r="I435" s="22">
        <v>1000</v>
      </c>
    </row>
    <row r="436" ht="14.25" spans="1:9">
      <c r="A436" s="7">
        <v>434</v>
      </c>
      <c r="B436" s="19"/>
      <c r="C436" s="9"/>
      <c r="D436" s="9" t="s">
        <v>525</v>
      </c>
      <c r="E436" s="10">
        <v>87.82</v>
      </c>
      <c r="F436" s="10">
        <v>92</v>
      </c>
      <c r="G436" s="10">
        <f t="shared" si="6"/>
        <v>89.492</v>
      </c>
      <c r="H436" s="9" t="s">
        <v>18</v>
      </c>
      <c r="I436" s="22">
        <v>1000</v>
      </c>
    </row>
    <row r="437" ht="14.25" spans="1:9">
      <c r="A437" s="7">
        <v>435</v>
      </c>
      <c r="B437" s="19"/>
      <c r="C437" s="9"/>
      <c r="D437" s="9" t="s">
        <v>526</v>
      </c>
      <c r="E437" s="10">
        <v>88</v>
      </c>
      <c r="F437" s="10">
        <v>90</v>
      </c>
      <c r="G437" s="10">
        <f t="shared" si="6"/>
        <v>88.8</v>
      </c>
      <c r="H437" s="9" t="s">
        <v>18</v>
      </c>
      <c r="I437" s="22">
        <v>1000</v>
      </c>
    </row>
    <row r="438" ht="14.25" spans="1:9">
      <c r="A438" s="7">
        <v>436</v>
      </c>
      <c r="B438" s="19"/>
      <c r="C438" s="9" t="s">
        <v>527</v>
      </c>
      <c r="D438" s="9" t="s">
        <v>528</v>
      </c>
      <c r="E438" s="10">
        <v>91.65</v>
      </c>
      <c r="F438" s="10">
        <v>92.5</v>
      </c>
      <c r="G438" s="10">
        <f t="shared" si="6"/>
        <v>91.99</v>
      </c>
      <c r="H438" s="9" t="s">
        <v>13</v>
      </c>
      <c r="I438" s="22">
        <v>1600</v>
      </c>
    </row>
    <row r="439" ht="14.25" spans="1:9">
      <c r="A439" s="7">
        <v>437</v>
      </c>
      <c r="B439" s="19"/>
      <c r="C439" s="9"/>
      <c r="D439" s="9" t="s">
        <v>529</v>
      </c>
      <c r="E439" s="10">
        <v>90.53</v>
      </c>
      <c r="F439" s="10">
        <v>92.17</v>
      </c>
      <c r="G439" s="10">
        <f t="shared" si="6"/>
        <v>91.186</v>
      </c>
      <c r="H439" s="9" t="s">
        <v>15</v>
      </c>
      <c r="I439" s="22">
        <v>1200</v>
      </c>
    </row>
    <row r="440" ht="14.25" spans="1:9">
      <c r="A440" s="7">
        <v>438</v>
      </c>
      <c r="B440" s="19"/>
      <c r="C440" s="9"/>
      <c r="D440" s="9" t="s">
        <v>530</v>
      </c>
      <c r="E440" s="10">
        <v>89.82</v>
      </c>
      <c r="F440" s="10">
        <v>94.83</v>
      </c>
      <c r="G440" s="10">
        <f t="shared" si="6"/>
        <v>91.824</v>
      </c>
      <c r="H440" s="9" t="s">
        <v>15</v>
      </c>
      <c r="I440" s="22">
        <v>1200</v>
      </c>
    </row>
    <row r="441" ht="14.25" spans="1:9">
      <c r="A441" s="7">
        <v>439</v>
      </c>
      <c r="B441" s="19"/>
      <c r="C441" s="9"/>
      <c r="D441" s="9" t="s">
        <v>531</v>
      </c>
      <c r="E441" s="10">
        <v>89.35</v>
      </c>
      <c r="F441" s="10">
        <v>93.34</v>
      </c>
      <c r="G441" s="10">
        <f t="shared" si="6"/>
        <v>90.946</v>
      </c>
      <c r="H441" s="9" t="s">
        <v>18</v>
      </c>
      <c r="I441" s="22">
        <v>1000</v>
      </c>
    </row>
    <row r="442" ht="14.25" spans="1:9">
      <c r="A442" s="7">
        <v>440</v>
      </c>
      <c r="B442" s="19"/>
      <c r="C442" s="9"/>
      <c r="D442" s="9" t="s">
        <v>532</v>
      </c>
      <c r="E442" s="10">
        <v>89</v>
      </c>
      <c r="F442" s="10">
        <v>91.2</v>
      </c>
      <c r="G442" s="10">
        <f t="shared" si="6"/>
        <v>89.88</v>
      </c>
      <c r="H442" s="9" t="s">
        <v>18</v>
      </c>
      <c r="I442" s="22">
        <v>1000</v>
      </c>
    </row>
    <row r="443" ht="14.25" spans="1:9">
      <c r="A443" s="7">
        <v>441</v>
      </c>
      <c r="B443" s="19"/>
      <c r="C443" s="9"/>
      <c r="D443" s="9" t="s">
        <v>533</v>
      </c>
      <c r="E443" s="10">
        <v>88.71</v>
      </c>
      <c r="F443" s="10">
        <v>91.66</v>
      </c>
      <c r="G443" s="10">
        <f t="shared" si="6"/>
        <v>89.89</v>
      </c>
      <c r="H443" s="9" t="s">
        <v>18</v>
      </c>
      <c r="I443" s="22">
        <v>1000</v>
      </c>
    </row>
    <row r="444" ht="14.25" spans="1:9">
      <c r="A444" s="7">
        <v>442</v>
      </c>
      <c r="B444" s="19"/>
      <c r="C444" s="9" t="s">
        <v>534</v>
      </c>
      <c r="D444" s="9" t="s">
        <v>535</v>
      </c>
      <c r="E444" s="10">
        <v>87.88</v>
      </c>
      <c r="F444" s="10">
        <v>93.62</v>
      </c>
      <c r="G444" s="10">
        <f t="shared" si="6"/>
        <v>90.176</v>
      </c>
      <c r="H444" s="9" t="s">
        <v>13</v>
      </c>
      <c r="I444" s="22">
        <v>1600</v>
      </c>
    </row>
    <row r="445" ht="14.25" spans="1:9">
      <c r="A445" s="7">
        <v>443</v>
      </c>
      <c r="B445" s="19"/>
      <c r="C445" s="9"/>
      <c r="D445" s="9" t="s">
        <v>536</v>
      </c>
      <c r="E445" s="10">
        <v>85.12</v>
      </c>
      <c r="F445" s="10">
        <v>97</v>
      </c>
      <c r="G445" s="10">
        <f t="shared" si="6"/>
        <v>89.872</v>
      </c>
      <c r="H445" s="9" t="s">
        <v>15</v>
      </c>
      <c r="I445" s="22">
        <v>1200</v>
      </c>
    </row>
    <row r="446" ht="14.25" spans="1:9">
      <c r="A446" s="7">
        <v>444</v>
      </c>
      <c r="B446" s="19"/>
      <c r="C446" s="9"/>
      <c r="D446" s="9" t="s">
        <v>537</v>
      </c>
      <c r="E446" s="10">
        <v>86.53</v>
      </c>
      <c r="F446" s="10">
        <v>94.5</v>
      </c>
      <c r="G446" s="10">
        <f t="shared" si="6"/>
        <v>89.718</v>
      </c>
      <c r="H446" s="9" t="s">
        <v>15</v>
      </c>
      <c r="I446" s="22">
        <v>1200</v>
      </c>
    </row>
    <row r="447" ht="14.25" spans="1:9">
      <c r="A447" s="7">
        <v>445</v>
      </c>
      <c r="B447" s="19"/>
      <c r="C447" s="9"/>
      <c r="D447" s="9" t="s">
        <v>538</v>
      </c>
      <c r="E447" s="10">
        <v>86.29</v>
      </c>
      <c r="F447" s="10">
        <v>92.12</v>
      </c>
      <c r="G447" s="10">
        <f t="shared" si="6"/>
        <v>88.622</v>
      </c>
      <c r="H447" s="9" t="s">
        <v>18</v>
      </c>
      <c r="I447" s="22">
        <v>1000</v>
      </c>
    </row>
    <row r="448" ht="14.25" spans="1:9">
      <c r="A448" s="7">
        <v>446</v>
      </c>
      <c r="B448" s="19"/>
      <c r="C448" s="9"/>
      <c r="D448" s="9" t="s">
        <v>539</v>
      </c>
      <c r="E448" s="10">
        <v>88</v>
      </c>
      <c r="F448" s="10">
        <v>89.12</v>
      </c>
      <c r="G448" s="10">
        <f t="shared" si="6"/>
        <v>88.448</v>
      </c>
      <c r="H448" s="9" t="s">
        <v>18</v>
      </c>
      <c r="I448" s="22">
        <v>1000</v>
      </c>
    </row>
    <row r="449" ht="14.25" spans="1:9">
      <c r="A449" s="7">
        <v>447</v>
      </c>
      <c r="B449" s="19"/>
      <c r="C449" s="9"/>
      <c r="D449" s="9" t="s">
        <v>540</v>
      </c>
      <c r="E449" s="10">
        <v>84.47</v>
      </c>
      <c r="F449" s="10">
        <v>93.75</v>
      </c>
      <c r="G449" s="10">
        <f t="shared" si="6"/>
        <v>88.182</v>
      </c>
      <c r="H449" s="9" t="s">
        <v>18</v>
      </c>
      <c r="I449" s="22">
        <v>1000</v>
      </c>
    </row>
    <row r="450" ht="14.25" spans="1:9">
      <c r="A450" s="7">
        <v>448</v>
      </c>
      <c r="B450" s="19"/>
      <c r="C450" s="9" t="s">
        <v>541</v>
      </c>
      <c r="D450" s="9" t="s">
        <v>542</v>
      </c>
      <c r="E450" s="10">
        <v>92.76</v>
      </c>
      <c r="F450" s="10">
        <v>97.43</v>
      </c>
      <c r="G450" s="10">
        <f t="shared" si="6"/>
        <v>94.628</v>
      </c>
      <c r="H450" s="9" t="s">
        <v>13</v>
      </c>
      <c r="I450" s="22">
        <v>1600</v>
      </c>
    </row>
    <row r="451" ht="14.25" spans="1:9">
      <c r="A451" s="7">
        <v>449</v>
      </c>
      <c r="B451" s="19"/>
      <c r="C451" s="9"/>
      <c r="D451" s="9" t="s">
        <v>543</v>
      </c>
      <c r="E451" s="10">
        <v>92.53</v>
      </c>
      <c r="F451" s="10">
        <v>95.71</v>
      </c>
      <c r="G451" s="10">
        <f t="shared" si="6"/>
        <v>93.802</v>
      </c>
      <c r="H451" s="9" t="s">
        <v>15</v>
      </c>
      <c r="I451" s="22">
        <v>1200</v>
      </c>
    </row>
    <row r="452" ht="14.25" spans="1:9">
      <c r="A452" s="7">
        <v>450</v>
      </c>
      <c r="B452" s="19"/>
      <c r="C452" s="9"/>
      <c r="D452" s="9" t="s">
        <v>544</v>
      </c>
      <c r="E452" s="10">
        <v>93.06</v>
      </c>
      <c r="F452" s="10">
        <v>95.71</v>
      </c>
      <c r="G452" s="10">
        <f t="shared" ref="G452:G515" si="7">E452*0.6+F452*0.4</f>
        <v>94.12</v>
      </c>
      <c r="H452" s="9" t="s">
        <v>15</v>
      </c>
      <c r="I452" s="22">
        <v>1200</v>
      </c>
    </row>
    <row r="453" ht="14.25" spans="1:9">
      <c r="A453" s="7">
        <v>451</v>
      </c>
      <c r="B453" s="19"/>
      <c r="C453" s="9"/>
      <c r="D453" s="9" t="s">
        <v>545</v>
      </c>
      <c r="E453" s="10">
        <v>92.76</v>
      </c>
      <c r="F453" s="10">
        <v>93.72</v>
      </c>
      <c r="G453" s="10">
        <f t="shared" si="7"/>
        <v>93.144</v>
      </c>
      <c r="H453" s="9" t="s">
        <v>18</v>
      </c>
      <c r="I453" s="22">
        <v>1000</v>
      </c>
    </row>
    <row r="454" ht="14.25" spans="1:9">
      <c r="A454" s="7">
        <v>452</v>
      </c>
      <c r="B454" s="19"/>
      <c r="C454" s="9"/>
      <c r="D454" s="9" t="s">
        <v>546</v>
      </c>
      <c r="E454" s="10">
        <v>93.24</v>
      </c>
      <c r="F454" s="10">
        <v>91.32</v>
      </c>
      <c r="G454" s="10">
        <f t="shared" si="7"/>
        <v>92.472</v>
      </c>
      <c r="H454" s="9" t="s">
        <v>18</v>
      </c>
      <c r="I454" s="22">
        <v>1000</v>
      </c>
    </row>
    <row r="455" ht="14.25" spans="1:9">
      <c r="A455" s="7">
        <v>453</v>
      </c>
      <c r="B455" s="19"/>
      <c r="C455" s="9"/>
      <c r="D455" s="9" t="s">
        <v>547</v>
      </c>
      <c r="E455" s="10">
        <v>92.76</v>
      </c>
      <c r="F455" s="10">
        <v>88.71</v>
      </c>
      <c r="G455" s="10">
        <f t="shared" si="7"/>
        <v>91.14</v>
      </c>
      <c r="H455" s="9" t="s">
        <v>18</v>
      </c>
      <c r="I455" s="22">
        <v>1000</v>
      </c>
    </row>
    <row r="456" ht="14.25" spans="1:9">
      <c r="A456" s="7">
        <v>454</v>
      </c>
      <c r="B456" s="19"/>
      <c r="C456" s="9" t="s">
        <v>548</v>
      </c>
      <c r="D456" s="36" t="s">
        <v>549</v>
      </c>
      <c r="E456" s="10">
        <v>89.94</v>
      </c>
      <c r="F456" s="10">
        <v>100</v>
      </c>
      <c r="G456" s="10">
        <f t="shared" si="7"/>
        <v>93.964</v>
      </c>
      <c r="H456" s="9" t="s">
        <v>13</v>
      </c>
      <c r="I456" s="22">
        <v>1600</v>
      </c>
    </row>
    <row r="457" ht="14.25" spans="1:9">
      <c r="A457" s="7">
        <v>455</v>
      </c>
      <c r="B457" s="19"/>
      <c r="C457" s="9"/>
      <c r="D457" s="36" t="s">
        <v>550</v>
      </c>
      <c r="E457" s="10">
        <v>89.53</v>
      </c>
      <c r="F457" s="10">
        <v>100</v>
      </c>
      <c r="G457" s="10">
        <f t="shared" si="7"/>
        <v>93.718</v>
      </c>
      <c r="H457" s="9" t="s">
        <v>15</v>
      </c>
      <c r="I457" s="22">
        <v>1200</v>
      </c>
    </row>
    <row r="458" ht="14.25" spans="1:9">
      <c r="A458" s="7">
        <v>456</v>
      </c>
      <c r="B458" s="19"/>
      <c r="C458" s="9"/>
      <c r="D458" s="36" t="s">
        <v>551</v>
      </c>
      <c r="E458" s="10">
        <v>89.18</v>
      </c>
      <c r="F458" s="10">
        <v>100</v>
      </c>
      <c r="G458" s="10">
        <f t="shared" si="7"/>
        <v>93.508</v>
      </c>
      <c r="H458" s="9" t="s">
        <v>15</v>
      </c>
      <c r="I458" s="22">
        <v>1200</v>
      </c>
    </row>
    <row r="459" ht="14.25" spans="1:9">
      <c r="A459" s="7">
        <v>457</v>
      </c>
      <c r="B459" s="19"/>
      <c r="C459" s="9"/>
      <c r="D459" s="36" t="s">
        <v>552</v>
      </c>
      <c r="E459" s="10">
        <v>87.71</v>
      </c>
      <c r="F459" s="10">
        <v>100</v>
      </c>
      <c r="G459" s="10">
        <f t="shared" si="7"/>
        <v>92.626</v>
      </c>
      <c r="H459" s="9" t="s">
        <v>18</v>
      </c>
      <c r="I459" s="22">
        <v>1000</v>
      </c>
    </row>
    <row r="460" ht="14.25" spans="1:9">
      <c r="A460" s="7">
        <v>458</v>
      </c>
      <c r="B460" s="19"/>
      <c r="C460" s="9"/>
      <c r="D460" s="36" t="s">
        <v>553</v>
      </c>
      <c r="E460" s="10">
        <v>86.82</v>
      </c>
      <c r="F460" s="10">
        <v>100</v>
      </c>
      <c r="G460" s="10">
        <f t="shared" si="7"/>
        <v>92.092</v>
      </c>
      <c r="H460" s="9" t="s">
        <v>18</v>
      </c>
      <c r="I460" s="22">
        <v>1000</v>
      </c>
    </row>
    <row r="461" ht="14.25" spans="1:9">
      <c r="A461" s="7">
        <v>459</v>
      </c>
      <c r="B461" s="19"/>
      <c r="C461" s="9"/>
      <c r="D461" s="36" t="s">
        <v>554</v>
      </c>
      <c r="E461" s="10">
        <v>86.76</v>
      </c>
      <c r="F461" s="10">
        <v>100</v>
      </c>
      <c r="G461" s="10">
        <f t="shared" si="7"/>
        <v>92.056</v>
      </c>
      <c r="H461" s="9" t="s">
        <v>18</v>
      </c>
      <c r="I461" s="22">
        <v>1000</v>
      </c>
    </row>
    <row r="462" ht="14.25" spans="1:9">
      <c r="A462" s="7">
        <v>460</v>
      </c>
      <c r="B462" s="19"/>
      <c r="C462" s="9" t="s">
        <v>555</v>
      </c>
      <c r="D462" s="7" t="s">
        <v>556</v>
      </c>
      <c r="E462" s="10">
        <v>88.8235294117647</v>
      </c>
      <c r="F462" s="10">
        <v>89</v>
      </c>
      <c r="G462" s="10">
        <f t="shared" si="7"/>
        <v>88.8941176470588</v>
      </c>
      <c r="H462" s="9" t="s">
        <v>13</v>
      </c>
      <c r="I462" s="22">
        <v>1600</v>
      </c>
    </row>
    <row r="463" ht="14.25" spans="1:9">
      <c r="A463" s="7">
        <v>461</v>
      </c>
      <c r="B463" s="19"/>
      <c r="C463" s="9"/>
      <c r="D463" s="7" t="s">
        <v>557</v>
      </c>
      <c r="E463" s="10">
        <v>86.7647058823529</v>
      </c>
      <c r="F463" s="10">
        <v>90.25</v>
      </c>
      <c r="G463" s="10">
        <f t="shared" si="7"/>
        <v>88.1588235294117</v>
      </c>
      <c r="H463" s="9" t="s">
        <v>15</v>
      </c>
      <c r="I463" s="22">
        <v>1200</v>
      </c>
    </row>
    <row r="464" ht="14.25" spans="1:9">
      <c r="A464" s="7">
        <v>462</v>
      </c>
      <c r="B464" s="19"/>
      <c r="C464" s="9"/>
      <c r="D464" s="7" t="s">
        <v>558</v>
      </c>
      <c r="E464" s="10">
        <v>86.5294117647059</v>
      </c>
      <c r="F464" s="10">
        <v>90</v>
      </c>
      <c r="G464" s="10">
        <f t="shared" si="7"/>
        <v>87.9176470588235</v>
      </c>
      <c r="H464" s="9" t="s">
        <v>15</v>
      </c>
      <c r="I464" s="22">
        <v>1200</v>
      </c>
    </row>
    <row r="465" ht="14.25" spans="1:9">
      <c r="A465" s="7">
        <v>463</v>
      </c>
      <c r="B465" s="19"/>
      <c r="C465" s="9"/>
      <c r="D465" s="7" t="s">
        <v>559</v>
      </c>
      <c r="E465" s="10">
        <v>88.8235294117647</v>
      </c>
      <c r="F465" s="10">
        <v>86.25</v>
      </c>
      <c r="G465" s="10">
        <f t="shared" si="7"/>
        <v>87.7941176470588</v>
      </c>
      <c r="H465" s="9" t="s">
        <v>18</v>
      </c>
      <c r="I465" s="22">
        <v>1000</v>
      </c>
    </row>
    <row r="466" ht="14.25" spans="1:9">
      <c r="A466" s="7">
        <v>464</v>
      </c>
      <c r="B466" s="19"/>
      <c r="C466" s="9"/>
      <c r="D466" s="7" t="s">
        <v>560</v>
      </c>
      <c r="E466" s="10">
        <v>88.5882352941177</v>
      </c>
      <c r="F466" s="10">
        <v>86.5</v>
      </c>
      <c r="G466" s="10">
        <f t="shared" si="7"/>
        <v>87.7529411764706</v>
      </c>
      <c r="H466" s="9" t="s">
        <v>18</v>
      </c>
      <c r="I466" s="22">
        <v>1000</v>
      </c>
    </row>
    <row r="467" ht="14.25" spans="1:9">
      <c r="A467" s="7">
        <v>465</v>
      </c>
      <c r="B467" s="19"/>
      <c r="C467" s="9"/>
      <c r="D467" s="7" t="s">
        <v>561</v>
      </c>
      <c r="E467" s="10">
        <v>87.5882352941177</v>
      </c>
      <c r="F467" s="10">
        <v>87.75</v>
      </c>
      <c r="G467" s="10">
        <f t="shared" si="7"/>
        <v>87.6529411764706</v>
      </c>
      <c r="H467" s="9" t="s">
        <v>18</v>
      </c>
      <c r="I467" s="22">
        <v>1000</v>
      </c>
    </row>
    <row r="468" ht="14.25" spans="1:9">
      <c r="A468" s="7">
        <v>466</v>
      </c>
      <c r="B468" s="19"/>
      <c r="C468" s="9" t="s">
        <v>562</v>
      </c>
      <c r="D468" s="24" t="s">
        <v>348</v>
      </c>
      <c r="E468" s="10">
        <v>91.32</v>
      </c>
      <c r="F468" s="10">
        <v>98</v>
      </c>
      <c r="G468" s="10">
        <f t="shared" si="7"/>
        <v>93.992</v>
      </c>
      <c r="H468" s="24" t="s">
        <v>13</v>
      </c>
      <c r="I468" s="22">
        <v>1600</v>
      </c>
    </row>
    <row r="469" ht="14.25" spans="1:9">
      <c r="A469" s="7">
        <v>467</v>
      </c>
      <c r="B469" s="19"/>
      <c r="C469" s="9"/>
      <c r="D469" s="24" t="s">
        <v>563</v>
      </c>
      <c r="E469" s="10">
        <v>90.42</v>
      </c>
      <c r="F469" s="10">
        <v>98</v>
      </c>
      <c r="G469" s="10">
        <f t="shared" si="7"/>
        <v>93.452</v>
      </c>
      <c r="H469" s="24" t="s">
        <v>15</v>
      </c>
      <c r="I469" s="22">
        <v>1200</v>
      </c>
    </row>
    <row r="470" ht="14.25" spans="1:9">
      <c r="A470" s="7">
        <v>468</v>
      </c>
      <c r="B470" s="19"/>
      <c r="C470" s="9"/>
      <c r="D470" s="24" t="s">
        <v>564</v>
      </c>
      <c r="E470" s="10">
        <v>90.26</v>
      </c>
      <c r="F470" s="10">
        <v>99</v>
      </c>
      <c r="G470" s="10">
        <f t="shared" si="7"/>
        <v>93.756</v>
      </c>
      <c r="H470" s="24" t="s">
        <v>15</v>
      </c>
      <c r="I470" s="22">
        <v>1200</v>
      </c>
    </row>
    <row r="471" ht="14.25" spans="1:9">
      <c r="A471" s="7">
        <v>469</v>
      </c>
      <c r="B471" s="19"/>
      <c r="C471" s="9"/>
      <c r="D471" s="24" t="s">
        <v>565</v>
      </c>
      <c r="E471" s="10">
        <v>89.63</v>
      </c>
      <c r="F471" s="10">
        <v>98</v>
      </c>
      <c r="G471" s="10">
        <f t="shared" si="7"/>
        <v>92.978</v>
      </c>
      <c r="H471" s="24" t="s">
        <v>18</v>
      </c>
      <c r="I471" s="22">
        <v>1000</v>
      </c>
    </row>
    <row r="472" ht="14.25" spans="1:9">
      <c r="A472" s="7">
        <v>470</v>
      </c>
      <c r="B472" s="19"/>
      <c r="C472" s="9"/>
      <c r="D472" s="24" t="s">
        <v>566</v>
      </c>
      <c r="E472" s="10">
        <v>89.05</v>
      </c>
      <c r="F472" s="10">
        <v>97</v>
      </c>
      <c r="G472" s="10">
        <f t="shared" si="7"/>
        <v>92.23</v>
      </c>
      <c r="H472" s="24" t="s">
        <v>18</v>
      </c>
      <c r="I472" s="22">
        <v>1000</v>
      </c>
    </row>
    <row r="473" ht="14.25" spans="1:9">
      <c r="A473" s="7">
        <v>471</v>
      </c>
      <c r="B473" s="19"/>
      <c r="C473" s="9"/>
      <c r="D473" s="24" t="s">
        <v>567</v>
      </c>
      <c r="E473" s="10">
        <v>88.05</v>
      </c>
      <c r="F473" s="10">
        <v>98</v>
      </c>
      <c r="G473" s="10">
        <f t="shared" si="7"/>
        <v>92.03</v>
      </c>
      <c r="H473" s="24" t="s">
        <v>18</v>
      </c>
      <c r="I473" s="22">
        <v>1000</v>
      </c>
    </row>
    <row r="474" ht="14.25" spans="1:9">
      <c r="A474" s="7">
        <v>472</v>
      </c>
      <c r="B474" s="19" t="s">
        <v>422</v>
      </c>
      <c r="C474" s="9" t="s">
        <v>568</v>
      </c>
      <c r="D474" s="9" t="s">
        <v>569</v>
      </c>
      <c r="E474" s="10">
        <v>90.05</v>
      </c>
      <c r="F474" s="10">
        <v>90</v>
      </c>
      <c r="G474" s="10">
        <f t="shared" si="7"/>
        <v>90.03</v>
      </c>
      <c r="H474" s="9" t="s">
        <v>13</v>
      </c>
      <c r="I474" s="22">
        <v>1600</v>
      </c>
    </row>
    <row r="475" ht="14.25" spans="1:9">
      <c r="A475" s="7">
        <v>473</v>
      </c>
      <c r="B475" s="19"/>
      <c r="C475" s="9"/>
      <c r="D475" s="9" t="s">
        <v>570</v>
      </c>
      <c r="E475" s="10">
        <v>89.89</v>
      </c>
      <c r="F475" s="10">
        <v>87</v>
      </c>
      <c r="G475" s="10">
        <f t="shared" si="7"/>
        <v>88.734</v>
      </c>
      <c r="H475" s="9" t="s">
        <v>15</v>
      </c>
      <c r="I475" s="22">
        <v>1200</v>
      </c>
    </row>
    <row r="476" ht="14.25" spans="1:9">
      <c r="A476" s="7">
        <v>474</v>
      </c>
      <c r="B476" s="19"/>
      <c r="C476" s="9"/>
      <c r="D476" s="9" t="s">
        <v>571</v>
      </c>
      <c r="E476" s="10">
        <v>89.79</v>
      </c>
      <c r="F476" s="10">
        <v>87</v>
      </c>
      <c r="G476" s="10">
        <f t="shared" si="7"/>
        <v>88.674</v>
      </c>
      <c r="H476" s="9" t="s">
        <v>15</v>
      </c>
      <c r="I476" s="22">
        <v>1200</v>
      </c>
    </row>
    <row r="477" ht="14.25" spans="1:9">
      <c r="A477" s="7">
        <v>475</v>
      </c>
      <c r="B477" s="19"/>
      <c r="C477" s="9"/>
      <c r="D477" s="9" t="s">
        <v>572</v>
      </c>
      <c r="E477" s="10">
        <v>88.84</v>
      </c>
      <c r="F477" s="10">
        <v>87</v>
      </c>
      <c r="G477" s="10">
        <f t="shared" si="7"/>
        <v>88.104</v>
      </c>
      <c r="H477" s="9" t="s">
        <v>18</v>
      </c>
      <c r="I477" s="22">
        <v>1000</v>
      </c>
    </row>
    <row r="478" ht="14.25" spans="1:9">
      <c r="A478" s="7">
        <v>476</v>
      </c>
      <c r="B478" s="19"/>
      <c r="C478" s="9"/>
      <c r="D478" s="9" t="s">
        <v>573</v>
      </c>
      <c r="E478" s="10">
        <v>88.47</v>
      </c>
      <c r="F478" s="10">
        <v>85</v>
      </c>
      <c r="G478" s="10">
        <f t="shared" si="7"/>
        <v>87.082</v>
      </c>
      <c r="H478" s="9" t="s">
        <v>18</v>
      </c>
      <c r="I478" s="22">
        <v>1000</v>
      </c>
    </row>
    <row r="479" ht="14.25" spans="1:9">
      <c r="A479" s="7">
        <v>477</v>
      </c>
      <c r="B479" s="19"/>
      <c r="C479" s="9"/>
      <c r="D479" s="9" t="s">
        <v>574</v>
      </c>
      <c r="E479" s="10">
        <v>87.89</v>
      </c>
      <c r="F479" s="10">
        <v>87</v>
      </c>
      <c r="G479" s="10">
        <f t="shared" si="7"/>
        <v>87.534</v>
      </c>
      <c r="H479" s="9" t="s">
        <v>18</v>
      </c>
      <c r="I479" s="22">
        <v>1000</v>
      </c>
    </row>
    <row r="480" ht="14.25" spans="1:9">
      <c r="A480" s="7">
        <v>478</v>
      </c>
      <c r="B480" s="19"/>
      <c r="C480" s="9" t="s">
        <v>575</v>
      </c>
      <c r="D480" s="9" t="s">
        <v>576</v>
      </c>
      <c r="E480" s="10">
        <v>88.52</v>
      </c>
      <c r="F480" s="10">
        <v>97</v>
      </c>
      <c r="G480" s="10">
        <f t="shared" si="7"/>
        <v>91.912</v>
      </c>
      <c r="H480" s="9" t="s">
        <v>13</v>
      </c>
      <c r="I480" s="22">
        <v>1600</v>
      </c>
    </row>
    <row r="481" ht="14.25" spans="1:9">
      <c r="A481" s="7">
        <v>479</v>
      </c>
      <c r="B481" s="19"/>
      <c r="C481" s="9"/>
      <c r="D481" s="9" t="s">
        <v>577</v>
      </c>
      <c r="E481" s="10">
        <v>88.42</v>
      </c>
      <c r="F481" s="10">
        <v>96</v>
      </c>
      <c r="G481" s="10">
        <f t="shared" si="7"/>
        <v>91.452</v>
      </c>
      <c r="H481" s="9" t="s">
        <v>15</v>
      </c>
      <c r="I481" s="22">
        <v>1200</v>
      </c>
    </row>
    <row r="482" ht="14.25" spans="1:9">
      <c r="A482" s="7">
        <v>480</v>
      </c>
      <c r="B482" s="19"/>
      <c r="C482" s="9"/>
      <c r="D482" s="9" t="s">
        <v>578</v>
      </c>
      <c r="E482" s="10">
        <v>88.26</v>
      </c>
      <c r="F482" s="10">
        <v>93</v>
      </c>
      <c r="G482" s="10">
        <f t="shared" si="7"/>
        <v>90.156</v>
      </c>
      <c r="H482" s="9" t="s">
        <v>15</v>
      </c>
      <c r="I482" s="22">
        <v>1200</v>
      </c>
    </row>
    <row r="483" ht="14.25" spans="1:9">
      <c r="A483" s="7">
        <v>481</v>
      </c>
      <c r="B483" s="19"/>
      <c r="C483" s="9"/>
      <c r="D483" s="9" t="s">
        <v>579</v>
      </c>
      <c r="E483" s="10">
        <v>88.1</v>
      </c>
      <c r="F483" s="10">
        <v>93</v>
      </c>
      <c r="G483" s="10">
        <f t="shared" si="7"/>
        <v>90.06</v>
      </c>
      <c r="H483" s="9" t="s">
        <v>18</v>
      </c>
      <c r="I483" s="22">
        <v>1000</v>
      </c>
    </row>
    <row r="484" ht="14.25" spans="1:9">
      <c r="A484" s="7">
        <v>482</v>
      </c>
      <c r="B484" s="19"/>
      <c r="C484" s="9"/>
      <c r="D484" s="9" t="s">
        <v>580</v>
      </c>
      <c r="E484" s="10">
        <v>87.5</v>
      </c>
      <c r="F484" s="10">
        <v>92</v>
      </c>
      <c r="G484" s="10">
        <f t="shared" si="7"/>
        <v>89.3</v>
      </c>
      <c r="H484" s="9" t="s">
        <v>18</v>
      </c>
      <c r="I484" s="22">
        <v>1000</v>
      </c>
    </row>
    <row r="485" ht="14.25" spans="1:9">
      <c r="A485" s="7">
        <v>483</v>
      </c>
      <c r="B485" s="19"/>
      <c r="C485" s="9"/>
      <c r="D485" s="9" t="s">
        <v>581</v>
      </c>
      <c r="E485" s="10">
        <v>86.9</v>
      </c>
      <c r="F485" s="10">
        <v>91</v>
      </c>
      <c r="G485" s="10">
        <f t="shared" si="7"/>
        <v>88.54</v>
      </c>
      <c r="H485" s="9" t="s">
        <v>18</v>
      </c>
      <c r="I485" s="22">
        <v>1000</v>
      </c>
    </row>
    <row r="486" ht="14.25" spans="1:9">
      <c r="A486" s="7">
        <v>484</v>
      </c>
      <c r="B486" s="19"/>
      <c r="C486" s="9" t="s">
        <v>582</v>
      </c>
      <c r="D486" s="9" t="s">
        <v>583</v>
      </c>
      <c r="E486" s="10">
        <v>88.05</v>
      </c>
      <c r="F486" s="10">
        <v>73.25</v>
      </c>
      <c r="G486" s="10">
        <f t="shared" si="7"/>
        <v>82.13</v>
      </c>
      <c r="H486" s="9" t="s">
        <v>13</v>
      </c>
      <c r="I486" s="22">
        <v>1600</v>
      </c>
    </row>
    <row r="487" ht="14.25" spans="1:9">
      <c r="A487" s="7">
        <v>485</v>
      </c>
      <c r="B487" s="19"/>
      <c r="C487" s="9"/>
      <c r="D487" s="9" t="s">
        <v>584</v>
      </c>
      <c r="E487" s="10">
        <v>84.32</v>
      </c>
      <c r="F487" s="10">
        <v>90.25</v>
      </c>
      <c r="G487" s="10">
        <f t="shared" si="7"/>
        <v>86.692</v>
      </c>
      <c r="H487" s="9" t="s">
        <v>15</v>
      </c>
      <c r="I487" s="22">
        <v>1200</v>
      </c>
    </row>
    <row r="488" ht="14.25" spans="1:9">
      <c r="A488" s="7">
        <v>486</v>
      </c>
      <c r="B488" s="19"/>
      <c r="C488" s="9"/>
      <c r="D488" s="9" t="s">
        <v>585</v>
      </c>
      <c r="E488" s="10">
        <v>87.74</v>
      </c>
      <c r="F488" s="10">
        <v>84</v>
      </c>
      <c r="G488" s="10">
        <f t="shared" si="7"/>
        <v>86.244</v>
      </c>
      <c r="H488" s="9" t="s">
        <v>15</v>
      </c>
      <c r="I488" s="22">
        <v>1200</v>
      </c>
    </row>
    <row r="489" ht="14.25" spans="1:9">
      <c r="A489" s="7">
        <v>487</v>
      </c>
      <c r="B489" s="19"/>
      <c r="C489" s="9"/>
      <c r="D489" s="9" t="s">
        <v>586</v>
      </c>
      <c r="E489" s="10">
        <v>85.74</v>
      </c>
      <c r="F489" s="10">
        <v>86.5</v>
      </c>
      <c r="G489" s="10">
        <f t="shared" si="7"/>
        <v>86.044</v>
      </c>
      <c r="H489" s="9" t="s">
        <v>18</v>
      </c>
      <c r="I489" s="22">
        <v>1000</v>
      </c>
    </row>
    <row r="490" ht="14.25" spans="1:9">
      <c r="A490" s="7">
        <v>488</v>
      </c>
      <c r="B490" s="19"/>
      <c r="C490" s="9"/>
      <c r="D490" s="9" t="s">
        <v>587</v>
      </c>
      <c r="E490" s="10">
        <v>85.53</v>
      </c>
      <c r="F490" s="10">
        <v>86.75</v>
      </c>
      <c r="G490" s="10">
        <f t="shared" si="7"/>
        <v>86.018</v>
      </c>
      <c r="H490" s="9" t="s">
        <v>18</v>
      </c>
      <c r="I490" s="22">
        <v>1000</v>
      </c>
    </row>
    <row r="491" ht="14.25" spans="1:9">
      <c r="A491" s="7">
        <v>489</v>
      </c>
      <c r="B491" s="19"/>
      <c r="C491" s="9"/>
      <c r="D491" s="9" t="s">
        <v>588</v>
      </c>
      <c r="E491" s="10">
        <v>87.47</v>
      </c>
      <c r="F491" s="10">
        <v>81.75</v>
      </c>
      <c r="G491" s="10">
        <f t="shared" si="7"/>
        <v>85.182</v>
      </c>
      <c r="H491" s="9" t="s">
        <v>18</v>
      </c>
      <c r="I491" s="22">
        <v>1000</v>
      </c>
    </row>
    <row r="492" ht="14.25" spans="1:9">
      <c r="A492" s="7">
        <v>490</v>
      </c>
      <c r="B492" s="19"/>
      <c r="C492" s="9" t="s">
        <v>589</v>
      </c>
      <c r="D492" s="7" t="s">
        <v>590</v>
      </c>
      <c r="E492" s="10">
        <v>88.263</v>
      </c>
      <c r="F492" s="10">
        <v>95.714</v>
      </c>
      <c r="G492" s="10">
        <f t="shared" si="7"/>
        <v>91.2434</v>
      </c>
      <c r="H492" s="9" t="s">
        <v>13</v>
      </c>
      <c r="I492" s="22">
        <v>1600</v>
      </c>
    </row>
    <row r="493" ht="14.25" spans="1:9">
      <c r="A493" s="7">
        <v>491</v>
      </c>
      <c r="B493" s="19"/>
      <c r="C493" s="9"/>
      <c r="D493" s="7" t="s">
        <v>591</v>
      </c>
      <c r="E493" s="10">
        <v>89.42</v>
      </c>
      <c r="F493" s="10">
        <v>92.57</v>
      </c>
      <c r="G493" s="10">
        <f t="shared" si="7"/>
        <v>90.68</v>
      </c>
      <c r="H493" s="9" t="s">
        <v>15</v>
      </c>
      <c r="I493" s="22">
        <v>1200</v>
      </c>
    </row>
    <row r="494" ht="14.25" spans="1:9">
      <c r="A494" s="7">
        <v>492</v>
      </c>
      <c r="B494" s="19"/>
      <c r="C494" s="9"/>
      <c r="D494" s="7" t="s">
        <v>592</v>
      </c>
      <c r="E494" s="10">
        <v>90.05</v>
      </c>
      <c r="F494" s="10">
        <v>90.71</v>
      </c>
      <c r="G494" s="10">
        <f t="shared" si="7"/>
        <v>90.314</v>
      </c>
      <c r="H494" s="9" t="s">
        <v>15</v>
      </c>
      <c r="I494" s="22">
        <v>1200</v>
      </c>
    </row>
    <row r="495" ht="14.25" spans="1:9">
      <c r="A495" s="7">
        <v>493</v>
      </c>
      <c r="B495" s="19"/>
      <c r="C495" s="9"/>
      <c r="D495" s="7" t="s">
        <v>593</v>
      </c>
      <c r="E495" s="10">
        <v>88.15</v>
      </c>
      <c r="F495" s="10">
        <v>91.14</v>
      </c>
      <c r="G495" s="10">
        <f t="shared" si="7"/>
        <v>89.346</v>
      </c>
      <c r="H495" s="7" t="s">
        <v>18</v>
      </c>
      <c r="I495" s="22">
        <v>1000</v>
      </c>
    </row>
    <row r="496" ht="14.25" spans="1:9">
      <c r="A496" s="7">
        <v>494</v>
      </c>
      <c r="B496" s="19"/>
      <c r="C496" s="9"/>
      <c r="D496" s="7" t="s">
        <v>594</v>
      </c>
      <c r="E496" s="10">
        <v>90.05</v>
      </c>
      <c r="F496" s="10">
        <v>89.71</v>
      </c>
      <c r="G496" s="10">
        <f t="shared" si="7"/>
        <v>89.914</v>
      </c>
      <c r="H496" s="9" t="s">
        <v>18</v>
      </c>
      <c r="I496" s="22">
        <v>1000</v>
      </c>
    </row>
    <row r="497" ht="14.25" spans="1:9">
      <c r="A497" s="7">
        <v>495</v>
      </c>
      <c r="B497" s="19"/>
      <c r="C497" s="9"/>
      <c r="D497" s="7" t="s">
        <v>595</v>
      </c>
      <c r="E497" s="10">
        <v>89.589</v>
      </c>
      <c r="F497" s="10">
        <v>90.153</v>
      </c>
      <c r="G497" s="10">
        <f t="shared" si="7"/>
        <v>89.8146</v>
      </c>
      <c r="H497" s="9" t="s">
        <v>18</v>
      </c>
      <c r="I497" s="22">
        <v>1000</v>
      </c>
    </row>
    <row r="498" ht="14.25" spans="1:9">
      <c r="A498" s="7">
        <v>496</v>
      </c>
      <c r="B498" s="19"/>
      <c r="C498" s="9" t="s">
        <v>596</v>
      </c>
      <c r="D498" s="9" t="s">
        <v>113</v>
      </c>
      <c r="E498" s="10">
        <v>89.08</v>
      </c>
      <c r="F498" s="10">
        <v>98</v>
      </c>
      <c r="G498" s="10">
        <f t="shared" si="7"/>
        <v>92.648</v>
      </c>
      <c r="H498" s="9" t="s">
        <v>13</v>
      </c>
      <c r="I498" s="22">
        <v>1600</v>
      </c>
    </row>
    <row r="499" ht="14.25" spans="1:9">
      <c r="A499" s="7">
        <v>497</v>
      </c>
      <c r="B499" s="19"/>
      <c r="C499" s="9"/>
      <c r="D499" s="9" t="s">
        <v>597</v>
      </c>
      <c r="E499" s="10">
        <v>91.11</v>
      </c>
      <c r="F499" s="10">
        <v>85</v>
      </c>
      <c r="G499" s="10">
        <f t="shared" si="7"/>
        <v>88.666</v>
      </c>
      <c r="H499" s="9" t="s">
        <v>15</v>
      </c>
      <c r="I499" s="22">
        <v>1200</v>
      </c>
    </row>
    <row r="500" ht="14.25" spans="1:9">
      <c r="A500" s="7">
        <v>498</v>
      </c>
      <c r="B500" s="19"/>
      <c r="C500" s="9"/>
      <c r="D500" s="9" t="s">
        <v>598</v>
      </c>
      <c r="E500" s="10">
        <v>89.5</v>
      </c>
      <c r="F500" s="10">
        <v>85</v>
      </c>
      <c r="G500" s="10">
        <f t="shared" si="7"/>
        <v>87.7</v>
      </c>
      <c r="H500" s="9" t="s">
        <v>15</v>
      </c>
      <c r="I500" s="22">
        <v>1200</v>
      </c>
    </row>
    <row r="501" ht="14.25" spans="1:9">
      <c r="A501" s="7">
        <v>499</v>
      </c>
      <c r="B501" s="19"/>
      <c r="C501" s="9"/>
      <c r="D501" s="9" t="s">
        <v>599</v>
      </c>
      <c r="E501" s="10">
        <v>89.47</v>
      </c>
      <c r="F501" s="10">
        <v>85</v>
      </c>
      <c r="G501" s="10">
        <f t="shared" si="7"/>
        <v>87.682</v>
      </c>
      <c r="H501" s="9" t="s">
        <v>18</v>
      </c>
      <c r="I501" s="22">
        <v>1000</v>
      </c>
    </row>
    <row r="502" ht="14.25" spans="1:9">
      <c r="A502" s="7">
        <v>500</v>
      </c>
      <c r="B502" s="19"/>
      <c r="C502" s="9"/>
      <c r="D502" s="9" t="s">
        <v>600</v>
      </c>
      <c r="E502" s="10">
        <v>87.5</v>
      </c>
      <c r="F502" s="10">
        <v>85</v>
      </c>
      <c r="G502" s="10">
        <f t="shared" si="7"/>
        <v>86.5</v>
      </c>
      <c r="H502" s="9" t="s">
        <v>18</v>
      </c>
      <c r="I502" s="22">
        <v>1000</v>
      </c>
    </row>
    <row r="503" ht="14.25" spans="1:9">
      <c r="A503" s="7">
        <v>501</v>
      </c>
      <c r="B503" s="19"/>
      <c r="C503" s="9"/>
      <c r="D503" s="9" t="s">
        <v>601</v>
      </c>
      <c r="E503" s="10">
        <v>88.52</v>
      </c>
      <c r="F503" s="10">
        <v>85</v>
      </c>
      <c r="G503" s="10">
        <f t="shared" si="7"/>
        <v>87.112</v>
      </c>
      <c r="H503" s="9" t="s">
        <v>18</v>
      </c>
      <c r="I503" s="22">
        <v>1000</v>
      </c>
    </row>
    <row r="504" ht="14.25" spans="1:9">
      <c r="A504" s="7">
        <v>502</v>
      </c>
      <c r="B504" s="19"/>
      <c r="C504" s="9" t="s">
        <v>602</v>
      </c>
      <c r="D504" s="9" t="s">
        <v>603</v>
      </c>
      <c r="E504" s="10">
        <v>90.57</v>
      </c>
      <c r="F504" s="10">
        <v>85</v>
      </c>
      <c r="G504" s="10">
        <f t="shared" si="7"/>
        <v>88.342</v>
      </c>
      <c r="H504" s="9" t="s">
        <v>13</v>
      </c>
      <c r="I504" s="22">
        <v>1600</v>
      </c>
    </row>
    <row r="505" ht="14.25" spans="1:9">
      <c r="A505" s="7">
        <v>503</v>
      </c>
      <c r="B505" s="19"/>
      <c r="C505" s="9"/>
      <c r="D505" s="9" t="s">
        <v>604</v>
      </c>
      <c r="E505" s="10">
        <v>90.39</v>
      </c>
      <c r="F505" s="10">
        <v>87</v>
      </c>
      <c r="G505" s="10">
        <f t="shared" si="7"/>
        <v>89.034</v>
      </c>
      <c r="H505" s="9" t="s">
        <v>15</v>
      </c>
      <c r="I505" s="22">
        <v>1200</v>
      </c>
    </row>
    <row r="506" ht="14.25" spans="1:9">
      <c r="A506" s="7">
        <v>504</v>
      </c>
      <c r="B506" s="19"/>
      <c r="C506" s="9"/>
      <c r="D506" s="9" t="s">
        <v>605</v>
      </c>
      <c r="E506" s="10">
        <v>89.87</v>
      </c>
      <c r="F506" s="10">
        <v>86</v>
      </c>
      <c r="G506" s="10">
        <f t="shared" si="7"/>
        <v>88.322</v>
      </c>
      <c r="H506" s="9" t="s">
        <v>15</v>
      </c>
      <c r="I506" s="22">
        <v>1200</v>
      </c>
    </row>
    <row r="507" ht="14.25" spans="1:9">
      <c r="A507" s="7">
        <v>505</v>
      </c>
      <c r="B507" s="19"/>
      <c r="C507" s="9"/>
      <c r="D507" s="9" t="s">
        <v>606</v>
      </c>
      <c r="E507" s="10">
        <v>89.5</v>
      </c>
      <c r="F507" s="10">
        <v>86</v>
      </c>
      <c r="G507" s="10">
        <f t="shared" si="7"/>
        <v>88.1</v>
      </c>
      <c r="H507" s="9" t="s">
        <v>18</v>
      </c>
      <c r="I507" s="22">
        <v>1000</v>
      </c>
    </row>
    <row r="508" ht="14.25" spans="1:9">
      <c r="A508" s="7">
        <v>506</v>
      </c>
      <c r="B508" s="19"/>
      <c r="C508" s="9"/>
      <c r="D508" s="9" t="s">
        <v>607</v>
      </c>
      <c r="E508" s="10">
        <v>89.48</v>
      </c>
      <c r="F508" s="10">
        <v>85</v>
      </c>
      <c r="G508" s="10">
        <f t="shared" si="7"/>
        <v>87.688</v>
      </c>
      <c r="H508" s="9" t="s">
        <v>18</v>
      </c>
      <c r="I508" s="22">
        <v>1000</v>
      </c>
    </row>
    <row r="509" ht="14.25" spans="1:9">
      <c r="A509" s="7">
        <v>507</v>
      </c>
      <c r="B509" s="19"/>
      <c r="C509" s="9"/>
      <c r="D509" s="9" t="s">
        <v>608</v>
      </c>
      <c r="E509" s="10">
        <v>89.3</v>
      </c>
      <c r="F509" s="10">
        <v>86</v>
      </c>
      <c r="G509" s="10">
        <f t="shared" si="7"/>
        <v>87.98</v>
      </c>
      <c r="H509" s="9" t="s">
        <v>18</v>
      </c>
      <c r="I509" s="22">
        <v>1000</v>
      </c>
    </row>
    <row r="510" ht="14.25" spans="1:9">
      <c r="A510" s="7">
        <v>508</v>
      </c>
      <c r="B510" s="19"/>
      <c r="C510" s="9" t="s">
        <v>609</v>
      </c>
      <c r="D510" s="9" t="s">
        <v>610</v>
      </c>
      <c r="E510" s="10">
        <v>89.26</v>
      </c>
      <c r="F510" s="10">
        <v>100</v>
      </c>
      <c r="G510" s="10">
        <f t="shared" si="7"/>
        <v>93.556</v>
      </c>
      <c r="H510" s="9" t="s">
        <v>13</v>
      </c>
      <c r="I510" s="22">
        <v>1600</v>
      </c>
    </row>
    <row r="511" ht="14.25" spans="1:9">
      <c r="A511" s="7">
        <v>509</v>
      </c>
      <c r="B511" s="19"/>
      <c r="C511" s="9"/>
      <c r="D511" s="9" t="s">
        <v>611</v>
      </c>
      <c r="E511" s="10">
        <v>88.83</v>
      </c>
      <c r="F511" s="10">
        <v>97.71</v>
      </c>
      <c r="G511" s="10">
        <f t="shared" si="7"/>
        <v>92.382</v>
      </c>
      <c r="H511" s="9" t="s">
        <v>15</v>
      </c>
      <c r="I511" s="22">
        <v>1200</v>
      </c>
    </row>
    <row r="512" ht="14.25" spans="1:9">
      <c r="A512" s="7">
        <v>510</v>
      </c>
      <c r="B512" s="19"/>
      <c r="C512" s="9"/>
      <c r="D512" s="9" t="s">
        <v>612</v>
      </c>
      <c r="E512" s="10">
        <v>85.48</v>
      </c>
      <c r="F512" s="10">
        <v>100</v>
      </c>
      <c r="G512" s="10">
        <f t="shared" si="7"/>
        <v>91.288</v>
      </c>
      <c r="H512" s="9" t="s">
        <v>15</v>
      </c>
      <c r="I512" s="22">
        <v>1200</v>
      </c>
    </row>
    <row r="513" ht="14.25" spans="1:9">
      <c r="A513" s="7">
        <v>511</v>
      </c>
      <c r="B513" s="19"/>
      <c r="C513" s="9"/>
      <c r="D513" s="9" t="s">
        <v>613</v>
      </c>
      <c r="E513" s="10">
        <v>90.87</v>
      </c>
      <c r="F513" s="10">
        <v>91.43</v>
      </c>
      <c r="G513" s="10">
        <f t="shared" si="7"/>
        <v>91.094</v>
      </c>
      <c r="H513" s="9" t="s">
        <v>18</v>
      </c>
      <c r="I513" s="22">
        <v>1000</v>
      </c>
    </row>
    <row r="514" ht="14.25" spans="1:9">
      <c r="A514" s="7">
        <v>512</v>
      </c>
      <c r="B514" s="19"/>
      <c r="C514" s="9"/>
      <c r="D514" s="9" t="s">
        <v>614</v>
      </c>
      <c r="E514" s="10">
        <v>91.3</v>
      </c>
      <c r="F514" s="10">
        <v>84</v>
      </c>
      <c r="G514" s="10">
        <f t="shared" si="7"/>
        <v>88.38</v>
      </c>
      <c r="H514" s="9" t="s">
        <v>18</v>
      </c>
      <c r="I514" s="22">
        <v>1000</v>
      </c>
    </row>
    <row r="515" ht="14.25" spans="1:9">
      <c r="A515" s="7">
        <v>513</v>
      </c>
      <c r="B515" s="19"/>
      <c r="C515" s="9"/>
      <c r="D515" s="9" t="s">
        <v>615</v>
      </c>
      <c r="E515" s="10">
        <v>87.96</v>
      </c>
      <c r="F515" s="10">
        <v>88</v>
      </c>
      <c r="G515" s="10">
        <f t="shared" si="7"/>
        <v>87.976</v>
      </c>
      <c r="H515" s="9" t="s">
        <v>18</v>
      </c>
      <c r="I515" s="22">
        <v>1000</v>
      </c>
    </row>
    <row r="516" ht="14.25" spans="1:9">
      <c r="A516" s="7">
        <v>514</v>
      </c>
      <c r="B516" s="19"/>
      <c r="C516" s="9" t="s">
        <v>616</v>
      </c>
      <c r="D516" s="9" t="s">
        <v>617</v>
      </c>
      <c r="E516" s="10">
        <v>89.15</v>
      </c>
      <c r="F516" s="10">
        <v>95.4</v>
      </c>
      <c r="G516" s="10">
        <f t="shared" ref="G516:G579" si="8">E516*0.6+F516*0.4</f>
        <v>91.65</v>
      </c>
      <c r="H516" s="9" t="s">
        <v>13</v>
      </c>
      <c r="I516" s="22">
        <v>1600</v>
      </c>
    </row>
    <row r="517" ht="14.25" spans="1:9">
      <c r="A517" s="7">
        <v>515</v>
      </c>
      <c r="B517" s="19"/>
      <c r="C517" s="9"/>
      <c r="D517" s="9" t="s">
        <v>618</v>
      </c>
      <c r="E517" s="10">
        <v>87.23</v>
      </c>
      <c r="F517" s="10">
        <v>98.1</v>
      </c>
      <c r="G517" s="10">
        <f t="shared" si="8"/>
        <v>91.578</v>
      </c>
      <c r="H517" s="9" t="s">
        <v>15</v>
      </c>
      <c r="I517" s="22">
        <v>1200</v>
      </c>
    </row>
    <row r="518" ht="14.25" spans="1:9">
      <c r="A518" s="7">
        <v>516</v>
      </c>
      <c r="B518" s="19"/>
      <c r="C518" s="9"/>
      <c r="D518" s="9" t="s">
        <v>619</v>
      </c>
      <c r="E518" s="10">
        <v>87.38</v>
      </c>
      <c r="F518" s="10">
        <v>94.2</v>
      </c>
      <c r="G518" s="10">
        <f t="shared" si="8"/>
        <v>90.108</v>
      </c>
      <c r="H518" s="9" t="s">
        <v>15</v>
      </c>
      <c r="I518" s="22">
        <v>1200</v>
      </c>
    </row>
    <row r="519" ht="14.25" spans="1:9">
      <c r="A519" s="7">
        <v>517</v>
      </c>
      <c r="B519" s="19"/>
      <c r="C519" s="9"/>
      <c r="D519" s="9" t="s">
        <v>620</v>
      </c>
      <c r="E519" s="10">
        <v>86.62</v>
      </c>
      <c r="F519" s="10">
        <v>91.9</v>
      </c>
      <c r="G519" s="10">
        <f t="shared" si="8"/>
        <v>88.732</v>
      </c>
      <c r="H519" s="9" t="s">
        <v>18</v>
      </c>
      <c r="I519" s="22">
        <v>1000</v>
      </c>
    </row>
    <row r="520" ht="14.25" spans="1:9">
      <c r="A520" s="7">
        <v>518</v>
      </c>
      <c r="B520" s="19"/>
      <c r="C520" s="9"/>
      <c r="D520" s="9" t="s">
        <v>621</v>
      </c>
      <c r="E520" s="10">
        <v>85</v>
      </c>
      <c r="F520" s="10">
        <v>94.2</v>
      </c>
      <c r="G520" s="10">
        <f t="shared" si="8"/>
        <v>88.68</v>
      </c>
      <c r="H520" s="9" t="s">
        <v>18</v>
      </c>
      <c r="I520" s="22">
        <v>1000</v>
      </c>
    </row>
    <row r="521" ht="14.25" spans="1:9">
      <c r="A521" s="7">
        <v>519</v>
      </c>
      <c r="B521" s="19"/>
      <c r="C521" s="9"/>
      <c r="D521" s="9" t="s">
        <v>622</v>
      </c>
      <c r="E521" s="10">
        <v>83.85</v>
      </c>
      <c r="F521" s="10">
        <v>94</v>
      </c>
      <c r="G521" s="10">
        <f t="shared" si="8"/>
        <v>87.91</v>
      </c>
      <c r="H521" s="9" t="s">
        <v>18</v>
      </c>
      <c r="I521" s="22">
        <v>1000</v>
      </c>
    </row>
    <row r="522" ht="14.25" spans="1:9">
      <c r="A522" s="7">
        <v>520</v>
      </c>
      <c r="B522" s="19"/>
      <c r="C522" s="9" t="s">
        <v>623</v>
      </c>
      <c r="D522" s="9" t="s">
        <v>624</v>
      </c>
      <c r="E522" s="10">
        <v>88.28</v>
      </c>
      <c r="F522" s="10">
        <v>98</v>
      </c>
      <c r="G522" s="10">
        <f t="shared" si="8"/>
        <v>92.168</v>
      </c>
      <c r="H522" s="9" t="s">
        <v>13</v>
      </c>
      <c r="I522" s="22">
        <v>1600</v>
      </c>
    </row>
    <row r="523" ht="14.25" spans="1:9">
      <c r="A523" s="7">
        <v>521</v>
      </c>
      <c r="B523" s="19"/>
      <c r="C523" s="9"/>
      <c r="D523" s="9" t="s">
        <v>625</v>
      </c>
      <c r="E523" s="10">
        <v>85.78</v>
      </c>
      <c r="F523" s="10">
        <v>98</v>
      </c>
      <c r="G523" s="10">
        <f t="shared" si="8"/>
        <v>90.668</v>
      </c>
      <c r="H523" s="9" t="s">
        <v>15</v>
      </c>
      <c r="I523" s="22">
        <v>1200</v>
      </c>
    </row>
    <row r="524" ht="14.25" spans="1:9">
      <c r="A524" s="7">
        <v>522</v>
      </c>
      <c r="B524" s="19"/>
      <c r="C524" s="9"/>
      <c r="D524" s="9" t="s">
        <v>626</v>
      </c>
      <c r="E524" s="10">
        <v>86.45</v>
      </c>
      <c r="F524" s="10">
        <v>95.6</v>
      </c>
      <c r="G524" s="10">
        <f t="shared" si="8"/>
        <v>90.11</v>
      </c>
      <c r="H524" s="9" t="s">
        <v>15</v>
      </c>
      <c r="I524" s="22">
        <v>1200</v>
      </c>
    </row>
    <row r="525" ht="14.25" spans="1:9">
      <c r="A525" s="7">
        <v>523</v>
      </c>
      <c r="B525" s="19"/>
      <c r="C525" s="9"/>
      <c r="D525" s="9" t="s">
        <v>627</v>
      </c>
      <c r="E525" s="10">
        <v>82.22</v>
      </c>
      <c r="F525" s="10">
        <v>100</v>
      </c>
      <c r="G525" s="10">
        <f t="shared" si="8"/>
        <v>89.332</v>
      </c>
      <c r="H525" s="9" t="s">
        <v>18</v>
      </c>
      <c r="I525" s="22">
        <v>1000</v>
      </c>
    </row>
    <row r="526" ht="14.25" spans="1:9">
      <c r="A526" s="7">
        <v>524</v>
      </c>
      <c r="B526" s="19"/>
      <c r="C526" s="9"/>
      <c r="D526" s="9" t="s">
        <v>628</v>
      </c>
      <c r="E526" s="10">
        <v>84.55</v>
      </c>
      <c r="F526" s="10">
        <v>97.4</v>
      </c>
      <c r="G526" s="10">
        <f t="shared" si="8"/>
        <v>89.69</v>
      </c>
      <c r="H526" s="9" t="s">
        <v>18</v>
      </c>
      <c r="I526" s="22">
        <v>1000</v>
      </c>
    </row>
    <row r="527" ht="14.25" spans="1:9">
      <c r="A527" s="7">
        <v>525</v>
      </c>
      <c r="B527" s="19"/>
      <c r="C527" s="9"/>
      <c r="D527" s="9" t="s">
        <v>629</v>
      </c>
      <c r="E527" s="10">
        <v>83.06</v>
      </c>
      <c r="F527" s="10">
        <v>97.4</v>
      </c>
      <c r="G527" s="10">
        <f t="shared" si="8"/>
        <v>88.796</v>
      </c>
      <c r="H527" s="9" t="s">
        <v>18</v>
      </c>
      <c r="I527" s="22">
        <v>1000</v>
      </c>
    </row>
    <row r="528" ht="14.25" spans="1:9">
      <c r="A528" s="7">
        <v>526</v>
      </c>
      <c r="B528" s="19"/>
      <c r="C528" s="9"/>
      <c r="D528" s="9" t="s">
        <v>630</v>
      </c>
      <c r="E528" s="10">
        <v>82.78</v>
      </c>
      <c r="F528" s="10">
        <v>94.4</v>
      </c>
      <c r="G528" s="10">
        <f t="shared" si="8"/>
        <v>87.428</v>
      </c>
      <c r="H528" s="9" t="s">
        <v>18</v>
      </c>
      <c r="I528" s="22">
        <v>1000</v>
      </c>
    </row>
    <row r="529" ht="14.25" spans="1:9">
      <c r="A529" s="7">
        <v>527</v>
      </c>
      <c r="B529" s="19"/>
      <c r="C529" s="9" t="s">
        <v>631</v>
      </c>
      <c r="D529" s="9" t="s">
        <v>632</v>
      </c>
      <c r="E529" s="10">
        <v>91.92</v>
      </c>
      <c r="F529" s="10">
        <v>98</v>
      </c>
      <c r="G529" s="10">
        <f t="shared" si="8"/>
        <v>94.352</v>
      </c>
      <c r="H529" s="9" t="s">
        <v>13</v>
      </c>
      <c r="I529" s="22">
        <v>1600</v>
      </c>
    </row>
    <row r="530" ht="14.25" spans="1:9">
      <c r="A530" s="7">
        <v>528</v>
      </c>
      <c r="B530" s="19"/>
      <c r="C530" s="9"/>
      <c r="D530" s="9" t="s">
        <v>633</v>
      </c>
      <c r="E530" s="10">
        <v>90.4</v>
      </c>
      <c r="F530" s="10">
        <v>98.25</v>
      </c>
      <c r="G530" s="10">
        <f t="shared" si="8"/>
        <v>93.54</v>
      </c>
      <c r="H530" s="9" t="s">
        <v>15</v>
      </c>
      <c r="I530" s="22">
        <v>1200</v>
      </c>
    </row>
    <row r="531" ht="14.25" spans="1:9">
      <c r="A531" s="7">
        <v>529</v>
      </c>
      <c r="B531" s="19"/>
      <c r="C531" s="9"/>
      <c r="D531" s="9" t="s">
        <v>634</v>
      </c>
      <c r="E531" s="10">
        <v>89.1</v>
      </c>
      <c r="F531" s="10">
        <v>100</v>
      </c>
      <c r="G531" s="10">
        <f t="shared" si="8"/>
        <v>93.46</v>
      </c>
      <c r="H531" s="9" t="s">
        <v>15</v>
      </c>
      <c r="I531" s="22">
        <v>1200</v>
      </c>
    </row>
    <row r="532" ht="14.25" spans="1:9">
      <c r="A532" s="7">
        <v>530</v>
      </c>
      <c r="B532" s="19"/>
      <c r="C532" s="9"/>
      <c r="D532" s="9" t="s">
        <v>635</v>
      </c>
      <c r="E532" s="10">
        <v>88</v>
      </c>
      <c r="F532" s="10">
        <v>100</v>
      </c>
      <c r="G532" s="10">
        <f t="shared" si="8"/>
        <v>92.8</v>
      </c>
      <c r="H532" s="9" t="s">
        <v>18</v>
      </c>
      <c r="I532" s="22">
        <v>1000</v>
      </c>
    </row>
    <row r="533" ht="14.25" spans="1:9">
      <c r="A533" s="7">
        <v>531</v>
      </c>
      <c r="B533" s="19"/>
      <c r="C533" s="9"/>
      <c r="D533" s="9" t="s">
        <v>636</v>
      </c>
      <c r="E533" s="10">
        <v>87.72</v>
      </c>
      <c r="F533" s="10">
        <v>100</v>
      </c>
      <c r="G533" s="10">
        <f t="shared" si="8"/>
        <v>92.632</v>
      </c>
      <c r="H533" s="9" t="s">
        <v>18</v>
      </c>
      <c r="I533" s="22">
        <v>1000</v>
      </c>
    </row>
    <row r="534" ht="14.25" spans="1:9">
      <c r="A534" s="7">
        <v>532</v>
      </c>
      <c r="B534" s="19"/>
      <c r="C534" s="9"/>
      <c r="D534" s="9" t="s">
        <v>637</v>
      </c>
      <c r="E534" s="10">
        <v>87.5</v>
      </c>
      <c r="F534" s="10">
        <v>100</v>
      </c>
      <c r="G534" s="10">
        <f t="shared" si="8"/>
        <v>92.5</v>
      </c>
      <c r="H534" s="9" t="s">
        <v>18</v>
      </c>
      <c r="I534" s="22">
        <v>1000</v>
      </c>
    </row>
    <row r="535" ht="14.25" spans="1:9">
      <c r="A535" s="7">
        <v>533</v>
      </c>
      <c r="B535" s="19" t="s">
        <v>422</v>
      </c>
      <c r="C535" s="9" t="s">
        <v>638</v>
      </c>
      <c r="D535" s="37" t="s">
        <v>639</v>
      </c>
      <c r="E535" s="10">
        <v>89.94</v>
      </c>
      <c r="F535" s="10">
        <v>89.75</v>
      </c>
      <c r="G535" s="10">
        <f t="shared" si="8"/>
        <v>89.864</v>
      </c>
      <c r="H535" s="37" t="s">
        <v>13</v>
      </c>
      <c r="I535" s="38">
        <v>1600</v>
      </c>
    </row>
    <row r="536" ht="14.25" spans="1:9">
      <c r="A536" s="7">
        <v>534</v>
      </c>
      <c r="B536" s="19"/>
      <c r="C536" s="9"/>
      <c r="D536" s="37" t="s">
        <v>640</v>
      </c>
      <c r="E536" s="10">
        <v>84.89</v>
      </c>
      <c r="F536" s="10">
        <v>98.38</v>
      </c>
      <c r="G536" s="10">
        <f t="shared" si="8"/>
        <v>90.286</v>
      </c>
      <c r="H536" s="37" t="s">
        <v>15</v>
      </c>
      <c r="I536" s="38">
        <v>1200</v>
      </c>
    </row>
    <row r="537" ht="14.25" spans="1:9">
      <c r="A537" s="7">
        <v>535</v>
      </c>
      <c r="B537" s="19"/>
      <c r="C537" s="9"/>
      <c r="D537" s="37" t="s">
        <v>641</v>
      </c>
      <c r="E537" s="10">
        <v>87.61</v>
      </c>
      <c r="F537" s="10">
        <v>95.5</v>
      </c>
      <c r="G537" s="10">
        <f t="shared" si="8"/>
        <v>90.766</v>
      </c>
      <c r="H537" s="37" t="s">
        <v>15</v>
      </c>
      <c r="I537" s="38">
        <v>1200</v>
      </c>
    </row>
    <row r="538" ht="14.25" spans="1:9">
      <c r="A538" s="7">
        <v>536</v>
      </c>
      <c r="B538" s="19"/>
      <c r="C538" s="9"/>
      <c r="D538" s="37" t="s">
        <v>642</v>
      </c>
      <c r="E538" s="10">
        <v>89.28</v>
      </c>
      <c r="F538" s="10">
        <v>90.25</v>
      </c>
      <c r="G538" s="10">
        <f t="shared" si="8"/>
        <v>89.668</v>
      </c>
      <c r="H538" s="37" t="s">
        <v>18</v>
      </c>
      <c r="I538" s="38">
        <v>1000</v>
      </c>
    </row>
    <row r="539" ht="14.25" spans="1:9">
      <c r="A539" s="7">
        <v>537</v>
      </c>
      <c r="B539" s="19"/>
      <c r="C539" s="9"/>
      <c r="D539" s="37" t="s">
        <v>643</v>
      </c>
      <c r="E539" s="10">
        <v>89.61</v>
      </c>
      <c r="F539" s="10">
        <v>88.75</v>
      </c>
      <c r="G539" s="10">
        <f t="shared" si="8"/>
        <v>89.266</v>
      </c>
      <c r="H539" s="37" t="s">
        <v>18</v>
      </c>
      <c r="I539" s="38">
        <v>1000</v>
      </c>
    </row>
    <row r="540" ht="14.25" spans="1:9">
      <c r="A540" s="7">
        <v>538</v>
      </c>
      <c r="B540" s="19"/>
      <c r="C540" s="9"/>
      <c r="D540" s="37" t="s">
        <v>644</v>
      </c>
      <c r="E540" s="10">
        <v>82.11</v>
      </c>
      <c r="F540" s="10">
        <v>99.38</v>
      </c>
      <c r="G540" s="10">
        <f t="shared" si="8"/>
        <v>89.018</v>
      </c>
      <c r="H540" s="37" t="s">
        <v>18</v>
      </c>
      <c r="I540" s="38">
        <v>1000</v>
      </c>
    </row>
    <row r="541" ht="14.25" spans="1:9">
      <c r="A541" s="7">
        <v>539</v>
      </c>
      <c r="B541" s="19"/>
      <c r="C541" s="9" t="s">
        <v>645</v>
      </c>
      <c r="D541" s="9" t="s">
        <v>113</v>
      </c>
      <c r="E541" s="10">
        <v>89.72</v>
      </c>
      <c r="F541" s="10">
        <v>92</v>
      </c>
      <c r="G541" s="10">
        <f t="shared" si="8"/>
        <v>90.632</v>
      </c>
      <c r="H541" s="9" t="s">
        <v>13</v>
      </c>
      <c r="I541" s="22">
        <v>1600</v>
      </c>
    </row>
    <row r="542" ht="14.25" spans="1:9">
      <c r="A542" s="7">
        <v>540</v>
      </c>
      <c r="B542" s="19"/>
      <c r="C542" s="9"/>
      <c r="D542" s="16" t="s">
        <v>646</v>
      </c>
      <c r="E542" s="10">
        <v>83.56</v>
      </c>
      <c r="F542" s="10">
        <v>97.25</v>
      </c>
      <c r="G542" s="10">
        <f t="shared" si="8"/>
        <v>89.036</v>
      </c>
      <c r="H542" s="16" t="s">
        <v>15</v>
      </c>
      <c r="I542" s="22">
        <v>1200</v>
      </c>
    </row>
    <row r="543" ht="14.25" spans="1:9">
      <c r="A543" s="7">
        <v>541</v>
      </c>
      <c r="B543" s="19"/>
      <c r="C543" s="9"/>
      <c r="D543" s="9" t="s">
        <v>647</v>
      </c>
      <c r="E543" s="10">
        <v>88.39</v>
      </c>
      <c r="F543" s="10">
        <v>91.5</v>
      </c>
      <c r="G543" s="10">
        <f t="shared" si="8"/>
        <v>89.634</v>
      </c>
      <c r="H543" s="9" t="s">
        <v>15</v>
      </c>
      <c r="I543" s="22">
        <v>1200</v>
      </c>
    </row>
    <row r="544" ht="14.25" spans="1:9">
      <c r="A544" s="7">
        <v>542</v>
      </c>
      <c r="B544" s="19"/>
      <c r="C544" s="9"/>
      <c r="D544" s="9" t="s">
        <v>648</v>
      </c>
      <c r="E544" s="10">
        <v>87.72</v>
      </c>
      <c r="F544" s="10">
        <v>90.63</v>
      </c>
      <c r="G544" s="10">
        <f t="shared" si="8"/>
        <v>88.884</v>
      </c>
      <c r="H544" s="9" t="s">
        <v>18</v>
      </c>
      <c r="I544" s="22">
        <v>1000</v>
      </c>
    </row>
    <row r="545" ht="14.25" spans="1:9">
      <c r="A545" s="7">
        <v>543</v>
      </c>
      <c r="B545" s="19"/>
      <c r="C545" s="9"/>
      <c r="D545" s="9" t="s">
        <v>649</v>
      </c>
      <c r="E545" s="10">
        <v>88.44</v>
      </c>
      <c r="F545" s="10">
        <v>89.88</v>
      </c>
      <c r="G545" s="10">
        <f t="shared" si="8"/>
        <v>89.016</v>
      </c>
      <c r="H545" s="9" t="s">
        <v>18</v>
      </c>
      <c r="I545" s="22">
        <v>1000</v>
      </c>
    </row>
    <row r="546" ht="14.25" spans="1:9">
      <c r="A546" s="7">
        <v>544</v>
      </c>
      <c r="B546" s="19"/>
      <c r="C546" s="9"/>
      <c r="D546" s="16" t="s">
        <v>650</v>
      </c>
      <c r="E546" s="10">
        <v>89.33</v>
      </c>
      <c r="F546" s="10">
        <v>88.37</v>
      </c>
      <c r="G546" s="10">
        <f t="shared" si="8"/>
        <v>88.946</v>
      </c>
      <c r="H546" s="16" t="s">
        <v>18</v>
      </c>
      <c r="I546" s="22">
        <v>1000</v>
      </c>
    </row>
    <row r="547" ht="14.25" spans="1:9">
      <c r="A547" s="7">
        <v>545</v>
      </c>
      <c r="B547" s="19"/>
      <c r="C547" s="9" t="s">
        <v>651</v>
      </c>
      <c r="D547" s="9" t="s">
        <v>652</v>
      </c>
      <c r="E547" s="10">
        <v>91.22</v>
      </c>
      <c r="F547" s="10">
        <v>96.08</v>
      </c>
      <c r="G547" s="10">
        <f t="shared" si="8"/>
        <v>93.164</v>
      </c>
      <c r="H547" s="9" t="s">
        <v>13</v>
      </c>
      <c r="I547" s="22">
        <v>1600</v>
      </c>
    </row>
    <row r="548" ht="14.25" spans="1:9">
      <c r="A548" s="7">
        <v>546</v>
      </c>
      <c r="B548" s="19"/>
      <c r="C548" s="9"/>
      <c r="D548" s="9" t="s">
        <v>653</v>
      </c>
      <c r="E548" s="10">
        <v>89.67</v>
      </c>
      <c r="F548" s="10">
        <v>93.87</v>
      </c>
      <c r="G548" s="10">
        <f t="shared" si="8"/>
        <v>91.35</v>
      </c>
      <c r="H548" s="9" t="s">
        <v>15</v>
      </c>
      <c r="I548" s="22">
        <v>1200</v>
      </c>
    </row>
    <row r="549" ht="14.25" spans="1:9">
      <c r="A549" s="7">
        <v>547</v>
      </c>
      <c r="B549" s="19"/>
      <c r="C549" s="9"/>
      <c r="D549" s="9" t="s">
        <v>654</v>
      </c>
      <c r="E549" s="10">
        <v>88.06</v>
      </c>
      <c r="F549" s="10">
        <v>99.92</v>
      </c>
      <c r="G549" s="10">
        <f t="shared" si="8"/>
        <v>92.804</v>
      </c>
      <c r="H549" s="9" t="s">
        <v>15</v>
      </c>
      <c r="I549" s="22">
        <v>1200</v>
      </c>
    </row>
    <row r="550" ht="14.25" spans="1:9">
      <c r="A550" s="7">
        <v>548</v>
      </c>
      <c r="B550" s="19"/>
      <c r="C550" s="9"/>
      <c r="D550" s="9" t="s">
        <v>655</v>
      </c>
      <c r="E550" s="10">
        <v>88.56</v>
      </c>
      <c r="F550" s="10">
        <v>90.58</v>
      </c>
      <c r="G550" s="10">
        <f t="shared" si="8"/>
        <v>89.368</v>
      </c>
      <c r="H550" s="9" t="s">
        <v>18</v>
      </c>
      <c r="I550" s="22">
        <v>1000</v>
      </c>
    </row>
    <row r="551" ht="14.25" spans="1:9">
      <c r="A551" s="7">
        <v>549</v>
      </c>
      <c r="B551" s="19"/>
      <c r="C551" s="9"/>
      <c r="D551" s="9" t="s">
        <v>656</v>
      </c>
      <c r="E551" s="10">
        <v>83.89</v>
      </c>
      <c r="F551" s="10">
        <v>93.19</v>
      </c>
      <c r="G551" s="10">
        <f t="shared" si="8"/>
        <v>87.61</v>
      </c>
      <c r="H551" s="9" t="s">
        <v>18</v>
      </c>
      <c r="I551" s="22">
        <v>1000</v>
      </c>
    </row>
    <row r="552" ht="14.25" spans="1:9">
      <c r="A552" s="7">
        <v>550</v>
      </c>
      <c r="B552" s="19"/>
      <c r="C552" s="9"/>
      <c r="D552" s="9" t="s">
        <v>657</v>
      </c>
      <c r="E552" s="10">
        <v>89.22</v>
      </c>
      <c r="F552" s="10">
        <v>85</v>
      </c>
      <c r="G552" s="10">
        <f t="shared" si="8"/>
        <v>87.532</v>
      </c>
      <c r="H552" s="9" t="s">
        <v>18</v>
      </c>
      <c r="I552" s="22">
        <v>1000</v>
      </c>
    </row>
    <row r="553" ht="14.25" spans="1:9">
      <c r="A553" s="7">
        <v>551</v>
      </c>
      <c r="B553" s="19"/>
      <c r="C553" s="9" t="s">
        <v>658</v>
      </c>
      <c r="D553" s="7" t="s">
        <v>659</v>
      </c>
      <c r="E553" s="10">
        <v>88.5555555555556</v>
      </c>
      <c r="F553" s="10">
        <v>100</v>
      </c>
      <c r="G553" s="10">
        <f t="shared" si="8"/>
        <v>93.1333333333334</v>
      </c>
      <c r="H553" s="9" t="s">
        <v>13</v>
      </c>
      <c r="I553" s="22">
        <v>1600</v>
      </c>
    </row>
    <row r="554" ht="14.25" spans="1:9">
      <c r="A554" s="7">
        <v>552</v>
      </c>
      <c r="B554" s="19"/>
      <c r="C554" s="9"/>
      <c r="D554" s="7" t="s">
        <v>660</v>
      </c>
      <c r="E554" s="10">
        <v>88</v>
      </c>
      <c r="F554" s="10">
        <v>100</v>
      </c>
      <c r="G554" s="10">
        <f t="shared" si="8"/>
        <v>92.8</v>
      </c>
      <c r="H554" s="9" t="s">
        <v>15</v>
      </c>
      <c r="I554" s="22">
        <v>1200</v>
      </c>
    </row>
    <row r="555" ht="14.25" spans="1:9">
      <c r="A555" s="7">
        <v>553</v>
      </c>
      <c r="B555" s="19"/>
      <c r="C555" s="9"/>
      <c r="D555" s="7" t="s">
        <v>661</v>
      </c>
      <c r="E555" s="10">
        <v>87.5555555555556</v>
      </c>
      <c r="F555" s="10">
        <v>100</v>
      </c>
      <c r="G555" s="10">
        <f t="shared" si="8"/>
        <v>92.5333333333334</v>
      </c>
      <c r="H555" s="9" t="s">
        <v>15</v>
      </c>
      <c r="I555" s="22">
        <v>1200</v>
      </c>
    </row>
    <row r="556" ht="14.25" spans="1:9">
      <c r="A556" s="7">
        <v>554</v>
      </c>
      <c r="B556" s="19"/>
      <c r="C556" s="9"/>
      <c r="D556" s="7" t="s">
        <v>662</v>
      </c>
      <c r="E556" s="10">
        <v>87.1111111111111</v>
      </c>
      <c r="F556" s="10">
        <v>100</v>
      </c>
      <c r="G556" s="10">
        <f t="shared" si="8"/>
        <v>92.2666666666667</v>
      </c>
      <c r="H556" s="9" t="s">
        <v>18</v>
      </c>
      <c r="I556" s="22">
        <v>1000</v>
      </c>
    </row>
    <row r="557" ht="14.25" spans="1:9">
      <c r="A557" s="7">
        <v>555</v>
      </c>
      <c r="B557" s="19"/>
      <c r="C557" s="9"/>
      <c r="D557" s="7" t="s">
        <v>663</v>
      </c>
      <c r="E557" s="10">
        <v>87.1111111111111</v>
      </c>
      <c r="F557" s="10">
        <v>100</v>
      </c>
      <c r="G557" s="10">
        <f t="shared" si="8"/>
        <v>92.2666666666667</v>
      </c>
      <c r="H557" s="9" t="s">
        <v>18</v>
      </c>
      <c r="I557" s="22">
        <v>1000</v>
      </c>
    </row>
    <row r="558" ht="14.25" spans="1:9">
      <c r="A558" s="7">
        <v>556</v>
      </c>
      <c r="B558" s="19"/>
      <c r="C558" s="9"/>
      <c r="D558" s="7" t="s">
        <v>664</v>
      </c>
      <c r="E558" s="10">
        <v>86.8888888888889</v>
      </c>
      <c r="F558" s="10">
        <v>100</v>
      </c>
      <c r="G558" s="10">
        <f t="shared" si="8"/>
        <v>92.1333333333333</v>
      </c>
      <c r="H558" s="9" t="s">
        <v>18</v>
      </c>
      <c r="I558" s="22">
        <v>1000</v>
      </c>
    </row>
    <row r="559" ht="14.25" spans="1:9">
      <c r="A559" s="7">
        <v>557</v>
      </c>
      <c r="B559" s="19"/>
      <c r="C559" s="9"/>
      <c r="D559" s="7" t="s">
        <v>665</v>
      </c>
      <c r="E559" s="10">
        <v>86.8333333333333</v>
      </c>
      <c r="F559" s="10">
        <v>99.4</v>
      </c>
      <c r="G559" s="10">
        <f t="shared" si="8"/>
        <v>91.86</v>
      </c>
      <c r="H559" s="9" t="s">
        <v>18</v>
      </c>
      <c r="I559" s="10">
        <v>1000</v>
      </c>
    </row>
    <row r="560" ht="14.25" spans="1:9">
      <c r="A560" s="7">
        <v>558</v>
      </c>
      <c r="B560" s="19"/>
      <c r="C560" s="9" t="s">
        <v>666</v>
      </c>
      <c r="D560" s="9" t="s">
        <v>667</v>
      </c>
      <c r="E560" s="10">
        <v>92.86</v>
      </c>
      <c r="F560" s="10">
        <v>96.75</v>
      </c>
      <c r="G560" s="10">
        <f t="shared" si="8"/>
        <v>94.416</v>
      </c>
      <c r="H560" s="9" t="s">
        <v>13</v>
      </c>
      <c r="I560" s="22">
        <v>1600</v>
      </c>
    </row>
    <row r="561" ht="14.25" spans="1:9">
      <c r="A561" s="7">
        <v>559</v>
      </c>
      <c r="B561" s="19"/>
      <c r="C561" s="9"/>
      <c r="D561" s="9" t="s">
        <v>668</v>
      </c>
      <c r="E561" s="10">
        <v>89.86</v>
      </c>
      <c r="F561" s="10">
        <v>100</v>
      </c>
      <c r="G561" s="10">
        <f t="shared" si="8"/>
        <v>93.916</v>
      </c>
      <c r="H561" s="9" t="s">
        <v>15</v>
      </c>
      <c r="I561" s="22">
        <v>1200</v>
      </c>
    </row>
    <row r="562" ht="14.25" spans="1:9">
      <c r="A562" s="7">
        <v>560</v>
      </c>
      <c r="B562" s="19"/>
      <c r="C562" s="9"/>
      <c r="D562" s="9" t="s">
        <v>669</v>
      </c>
      <c r="E562" s="10">
        <v>90.71</v>
      </c>
      <c r="F562" s="10">
        <v>97.375</v>
      </c>
      <c r="G562" s="10">
        <f t="shared" si="8"/>
        <v>93.376</v>
      </c>
      <c r="H562" s="9" t="s">
        <v>15</v>
      </c>
      <c r="I562" s="22">
        <v>1200</v>
      </c>
    </row>
    <row r="563" ht="14.25" spans="1:9">
      <c r="A563" s="7">
        <v>561</v>
      </c>
      <c r="B563" s="19"/>
      <c r="C563" s="9"/>
      <c r="D563" s="9" t="s">
        <v>670</v>
      </c>
      <c r="E563" s="10">
        <v>92.14</v>
      </c>
      <c r="F563" s="10">
        <v>94.5</v>
      </c>
      <c r="G563" s="10">
        <f t="shared" si="8"/>
        <v>93.084</v>
      </c>
      <c r="H563" s="9" t="s">
        <v>18</v>
      </c>
      <c r="I563" s="22">
        <v>1000</v>
      </c>
    </row>
    <row r="564" ht="14.25" spans="1:9">
      <c r="A564" s="7">
        <v>562</v>
      </c>
      <c r="B564" s="19"/>
      <c r="C564" s="9"/>
      <c r="D564" s="9" t="s">
        <v>671</v>
      </c>
      <c r="E564" s="10">
        <v>90</v>
      </c>
      <c r="F564" s="10">
        <v>90.625</v>
      </c>
      <c r="G564" s="10">
        <f t="shared" si="8"/>
        <v>90.25</v>
      </c>
      <c r="H564" s="9" t="s">
        <v>18</v>
      </c>
      <c r="I564" s="22">
        <v>1000</v>
      </c>
    </row>
    <row r="565" ht="14.25" spans="1:9">
      <c r="A565" s="7">
        <v>563</v>
      </c>
      <c r="B565" s="19"/>
      <c r="C565" s="9"/>
      <c r="D565" s="9" t="s">
        <v>672</v>
      </c>
      <c r="E565" s="10">
        <v>86.93</v>
      </c>
      <c r="F565" s="10">
        <v>91</v>
      </c>
      <c r="G565" s="10">
        <f t="shared" si="8"/>
        <v>88.558</v>
      </c>
      <c r="H565" s="9" t="s">
        <v>18</v>
      </c>
      <c r="I565" s="22">
        <v>1000</v>
      </c>
    </row>
    <row r="566" ht="14.25" spans="1:9">
      <c r="A566" s="7">
        <v>564</v>
      </c>
      <c r="B566" s="19"/>
      <c r="C566" s="9" t="s">
        <v>673</v>
      </c>
      <c r="D566" s="9" t="s">
        <v>674</v>
      </c>
      <c r="E566" s="10">
        <v>88.72</v>
      </c>
      <c r="F566" s="10">
        <v>95</v>
      </c>
      <c r="G566" s="10">
        <f t="shared" si="8"/>
        <v>91.232</v>
      </c>
      <c r="H566" s="9" t="s">
        <v>13</v>
      </c>
      <c r="I566" s="22">
        <v>1600</v>
      </c>
    </row>
    <row r="567" ht="14.25" spans="1:9">
      <c r="A567" s="7">
        <v>565</v>
      </c>
      <c r="B567" s="19"/>
      <c r="C567" s="9"/>
      <c r="D567" s="9" t="s">
        <v>675</v>
      </c>
      <c r="E567" s="10">
        <v>89.5</v>
      </c>
      <c r="F567" s="10">
        <v>93.8</v>
      </c>
      <c r="G567" s="10">
        <f t="shared" si="8"/>
        <v>91.22</v>
      </c>
      <c r="H567" s="9" t="s">
        <v>15</v>
      </c>
      <c r="I567" s="22">
        <v>1200</v>
      </c>
    </row>
    <row r="568" ht="14.25" spans="1:9">
      <c r="A568" s="7">
        <v>566</v>
      </c>
      <c r="B568" s="19"/>
      <c r="C568" s="9"/>
      <c r="D568" s="9" t="s">
        <v>676</v>
      </c>
      <c r="E568" s="10">
        <v>89.39</v>
      </c>
      <c r="F568" s="10">
        <v>93.4</v>
      </c>
      <c r="G568" s="10">
        <f t="shared" si="8"/>
        <v>90.994</v>
      </c>
      <c r="H568" s="9" t="s">
        <v>15</v>
      </c>
      <c r="I568" s="22">
        <v>1200</v>
      </c>
    </row>
    <row r="569" ht="14.25" spans="1:9">
      <c r="A569" s="7">
        <v>567</v>
      </c>
      <c r="B569" s="19"/>
      <c r="C569" s="9"/>
      <c r="D569" s="9" t="s">
        <v>677</v>
      </c>
      <c r="E569" s="10">
        <v>87.78</v>
      </c>
      <c r="F569" s="10">
        <v>95.2</v>
      </c>
      <c r="G569" s="10">
        <f t="shared" si="8"/>
        <v>90.748</v>
      </c>
      <c r="H569" s="9" t="s">
        <v>18</v>
      </c>
      <c r="I569" s="22">
        <v>1000</v>
      </c>
    </row>
    <row r="570" ht="14.25" spans="1:9">
      <c r="A570" s="7">
        <v>568</v>
      </c>
      <c r="B570" s="19"/>
      <c r="C570" s="9"/>
      <c r="D570" s="9" t="s">
        <v>678</v>
      </c>
      <c r="E570" s="10">
        <v>86.61</v>
      </c>
      <c r="F570" s="10">
        <v>96.4</v>
      </c>
      <c r="G570" s="10">
        <f t="shared" si="8"/>
        <v>90.526</v>
      </c>
      <c r="H570" s="9" t="s">
        <v>18</v>
      </c>
      <c r="I570" s="22">
        <v>1000</v>
      </c>
    </row>
    <row r="571" ht="14.25" spans="1:9">
      <c r="A571" s="7">
        <v>569</v>
      </c>
      <c r="B571" s="19"/>
      <c r="C571" s="9"/>
      <c r="D571" s="9" t="s">
        <v>679</v>
      </c>
      <c r="E571" s="10">
        <v>87.94</v>
      </c>
      <c r="F571" s="10">
        <v>94</v>
      </c>
      <c r="G571" s="10">
        <f t="shared" si="8"/>
        <v>90.364</v>
      </c>
      <c r="H571" s="9" t="s">
        <v>18</v>
      </c>
      <c r="I571" s="22">
        <v>1000</v>
      </c>
    </row>
    <row r="572" ht="14.25" spans="1:9">
      <c r="A572" s="7">
        <v>570</v>
      </c>
      <c r="B572" s="19"/>
      <c r="C572" s="9" t="s">
        <v>680</v>
      </c>
      <c r="D572" s="9" t="s">
        <v>681</v>
      </c>
      <c r="E572" s="10">
        <v>86.55</v>
      </c>
      <c r="F572" s="10">
        <v>98.25</v>
      </c>
      <c r="G572" s="10">
        <f t="shared" si="8"/>
        <v>91.23</v>
      </c>
      <c r="H572" s="9" t="s">
        <v>13</v>
      </c>
      <c r="I572" s="22">
        <v>1600</v>
      </c>
    </row>
    <row r="573" ht="14.25" spans="1:9">
      <c r="A573" s="7">
        <v>571</v>
      </c>
      <c r="B573" s="19"/>
      <c r="C573" s="9"/>
      <c r="D573" s="9" t="s">
        <v>682</v>
      </c>
      <c r="E573" s="10">
        <v>88.66</v>
      </c>
      <c r="F573" s="10">
        <v>94.25</v>
      </c>
      <c r="G573" s="10">
        <f t="shared" si="8"/>
        <v>90.896</v>
      </c>
      <c r="H573" s="9" t="s">
        <v>15</v>
      </c>
      <c r="I573" s="22">
        <v>1200</v>
      </c>
    </row>
    <row r="574" ht="14.25" spans="1:9">
      <c r="A574" s="7">
        <v>572</v>
      </c>
      <c r="B574" s="19"/>
      <c r="C574" s="9"/>
      <c r="D574" s="9" t="s">
        <v>683</v>
      </c>
      <c r="E574" s="10">
        <v>86.83</v>
      </c>
      <c r="F574" s="10">
        <v>95</v>
      </c>
      <c r="G574" s="10">
        <f t="shared" si="8"/>
        <v>90.098</v>
      </c>
      <c r="H574" s="9" t="s">
        <v>15</v>
      </c>
      <c r="I574" s="22">
        <v>1200</v>
      </c>
    </row>
    <row r="575" ht="14.25" spans="1:9">
      <c r="A575" s="7">
        <v>573</v>
      </c>
      <c r="B575" s="19"/>
      <c r="C575" s="9"/>
      <c r="D575" s="9" t="s">
        <v>684</v>
      </c>
      <c r="E575" s="10">
        <v>84.83</v>
      </c>
      <c r="F575" s="10">
        <v>97</v>
      </c>
      <c r="G575" s="10">
        <f t="shared" si="8"/>
        <v>89.698</v>
      </c>
      <c r="H575" s="9" t="s">
        <v>18</v>
      </c>
      <c r="I575" s="22">
        <v>1000</v>
      </c>
    </row>
    <row r="576" ht="14.25" spans="1:9">
      <c r="A576" s="7">
        <v>574</v>
      </c>
      <c r="B576" s="19"/>
      <c r="C576" s="9"/>
      <c r="D576" s="9" t="s">
        <v>685</v>
      </c>
      <c r="E576" s="10">
        <v>86.66</v>
      </c>
      <c r="F576" s="10">
        <v>94</v>
      </c>
      <c r="G576" s="10">
        <f t="shared" si="8"/>
        <v>89.596</v>
      </c>
      <c r="H576" s="9" t="s">
        <v>18</v>
      </c>
      <c r="I576" s="22">
        <v>1000</v>
      </c>
    </row>
    <row r="577" ht="14.25" spans="1:9">
      <c r="A577" s="7">
        <v>575</v>
      </c>
      <c r="B577" s="19"/>
      <c r="C577" s="9"/>
      <c r="D577" s="9" t="s">
        <v>686</v>
      </c>
      <c r="E577" s="10">
        <v>85.94</v>
      </c>
      <c r="F577" s="10">
        <v>94.5</v>
      </c>
      <c r="G577" s="10">
        <f t="shared" si="8"/>
        <v>89.364</v>
      </c>
      <c r="H577" s="9" t="s">
        <v>18</v>
      </c>
      <c r="I577" s="22">
        <v>1000</v>
      </c>
    </row>
    <row r="578" ht="14.25" spans="1:9">
      <c r="A578" s="7">
        <v>576</v>
      </c>
      <c r="B578" s="19"/>
      <c r="C578" s="9" t="s">
        <v>687</v>
      </c>
      <c r="D578" s="9" t="s">
        <v>688</v>
      </c>
      <c r="E578" s="10">
        <v>89.61</v>
      </c>
      <c r="F578" s="10">
        <v>97.3</v>
      </c>
      <c r="G578" s="10">
        <f t="shared" si="8"/>
        <v>92.686</v>
      </c>
      <c r="H578" s="9" t="s">
        <v>13</v>
      </c>
      <c r="I578" s="22">
        <v>1600</v>
      </c>
    </row>
    <row r="579" ht="14.25" spans="1:9">
      <c r="A579" s="7">
        <v>577</v>
      </c>
      <c r="B579" s="19"/>
      <c r="C579" s="9"/>
      <c r="D579" s="9" t="s">
        <v>689</v>
      </c>
      <c r="E579" s="10">
        <v>88.94</v>
      </c>
      <c r="F579" s="10">
        <v>98.3</v>
      </c>
      <c r="G579" s="10">
        <f t="shared" si="8"/>
        <v>92.684</v>
      </c>
      <c r="H579" s="9" t="s">
        <v>15</v>
      </c>
      <c r="I579" s="22">
        <v>1200</v>
      </c>
    </row>
    <row r="580" ht="14.25" spans="1:9">
      <c r="A580" s="7">
        <v>578</v>
      </c>
      <c r="B580" s="19"/>
      <c r="C580" s="9"/>
      <c r="D580" s="9" t="s">
        <v>690</v>
      </c>
      <c r="E580" s="10">
        <v>90.94</v>
      </c>
      <c r="F580" s="10">
        <v>92.83</v>
      </c>
      <c r="G580" s="10">
        <f t="shared" ref="G580:G643" si="9">E580*0.6+F580*0.4</f>
        <v>91.696</v>
      </c>
      <c r="H580" s="9" t="s">
        <v>15</v>
      </c>
      <c r="I580" s="22">
        <v>1200</v>
      </c>
    </row>
    <row r="581" ht="14.25" spans="1:9">
      <c r="A581" s="7">
        <v>579</v>
      </c>
      <c r="B581" s="19"/>
      <c r="C581" s="9"/>
      <c r="D581" s="9" t="s">
        <v>691</v>
      </c>
      <c r="E581" s="10">
        <v>89.8</v>
      </c>
      <c r="F581" s="10">
        <v>93.5</v>
      </c>
      <c r="G581" s="10">
        <f t="shared" si="9"/>
        <v>91.28</v>
      </c>
      <c r="H581" s="9" t="s">
        <v>18</v>
      </c>
      <c r="I581" s="22">
        <v>1000</v>
      </c>
    </row>
    <row r="582" ht="14.25" spans="1:9">
      <c r="A582" s="7">
        <v>580</v>
      </c>
      <c r="B582" s="19"/>
      <c r="C582" s="9"/>
      <c r="D582" s="9" t="s">
        <v>692</v>
      </c>
      <c r="E582" s="10">
        <v>88.61</v>
      </c>
      <c r="F582" s="10">
        <v>95.3</v>
      </c>
      <c r="G582" s="10">
        <f t="shared" si="9"/>
        <v>91.286</v>
      </c>
      <c r="H582" s="9" t="s">
        <v>18</v>
      </c>
      <c r="I582" s="22">
        <v>1000</v>
      </c>
    </row>
    <row r="583" ht="14.25" spans="1:9">
      <c r="A583" s="7">
        <v>581</v>
      </c>
      <c r="B583" s="19"/>
      <c r="C583" s="9"/>
      <c r="D583" s="9" t="s">
        <v>693</v>
      </c>
      <c r="E583" s="10">
        <v>87.11</v>
      </c>
      <c r="F583" s="10">
        <v>95.5</v>
      </c>
      <c r="G583" s="10">
        <f t="shared" si="9"/>
        <v>90.466</v>
      </c>
      <c r="H583" s="9" t="s">
        <v>18</v>
      </c>
      <c r="I583" s="22">
        <v>1000</v>
      </c>
    </row>
    <row r="584" ht="14.25" spans="1:9">
      <c r="A584" s="7">
        <v>582</v>
      </c>
      <c r="B584" s="19"/>
      <c r="C584" s="39" t="s">
        <v>694</v>
      </c>
      <c r="D584" s="33" t="s">
        <v>695</v>
      </c>
      <c r="E584" s="40">
        <v>93.53</v>
      </c>
      <c r="F584" s="40">
        <v>99.2</v>
      </c>
      <c r="G584" s="41">
        <f t="shared" si="9"/>
        <v>95.798</v>
      </c>
      <c r="H584" s="39" t="s">
        <v>13</v>
      </c>
      <c r="I584" s="42">
        <v>1600</v>
      </c>
    </row>
    <row r="585" ht="14.25" spans="1:9">
      <c r="A585" s="7">
        <v>583</v>
      </c>
      <c r="B585" s="19"/>
      <c r="C585" s="39"/>
      <c r="D585" s="33" t="s">
        <v>696</v>
      </c>
      <c r="E585" s="40">
        <v>91.62</v>
      </c>
      <c r="F585" s="40">
        <v>94.6</v>
      </c>
      <c r="G585" s="41">
        <f t="shared" si="9"/>
        <v>92.812</v>
      </c>
      <c r="H585" s="39" t="s">
        <v>15</v>
      </c>
      <c r="I585" s="42">
        <v>1200</v>
      </c>
    </row>
    <row r="586" ht="14.25" spans="1:9">
      <c r="A586" s="7">
        <v>584</v>
      </c>
      <c r="B586" s="19"/>
      <c r="C586" s="39"/>
      <c r="D586" s="33" t="s">
        <v>697</v>
      </c>
      <c r="E586" s="40">
        <v>86.84</v>
      </c>
      <c r="F586" s="40">
        <v>99.6</v>
      </c>
      <c r="G586" s="41">
        <f t="shared" si="9"/>
        <v>91.944</v>
      </c>
      <c r="H586" s="39" t="s">
        <v>15</v>
      </c>
      <c r="I586" s="42">
        <v>1200</v>
      </c>
    </row>
    <row r="587" ht="14.25" spans="1:9">
      <c r="A587" s="7">
        <v>585</v>
      </c>
      <c r="B587" s="19"/>
      <c r="C587" s="39"/>
      <c r="D587" s="33" t="s">
        <v>698</v>
      </c>
      <c r="E587" s="40">
        <v>89.17</v>
      </c>
      <c r="F587" s="40">
        <v>98</v>
      </c>
      <c r="G587" s="41">
        <f t="shared" si="9"/>
        <v>92.702</v>
      </c>
      <c r="H587" s="39" t="s">
        <v>18</v>
      </c>
      <c r="I587" s="42">
        <v>1000</v>
      </c>
    </row>
    <row r="588" ht="14.25" spans="1:9">
      <c r="A588" s="7">
        <v>586</v>
      </c>
      <c r="B588" s="19"/>
      <c r="C588" s="39"/>
      <c r="D588" s="33" t="s">
        <v>699</v>
      </c>
      <c r="E588" s="40">
        <v>88.36</v>
      </c>
      <c r="F588" s="40">
        <v>99</v>
      </c>
      <c r="G588" s="41">
        <f t="shared" si="9"/>
        <v>92.616</v>
      </c>
      <c r="H588" s="39" t="s">
        <v>18</v>
      </c>
      <c r="I588" s="42">
        <v>1000</v>
      </c>
    </row>
    <row r="589" ht="14.25" spans="1:9">
      <c r="A589" s="7">
        <v>587</v>
      </c>
      <c r="B589" s="19"/>
      <c r="C589" s="39"/>
      <c r="D589" s="33" t="s">
        <v>700</v>
      </c>
      <c r="E589" s="40">
        <v>88.45</v>
      </c>
      <c r="F589" s="40">
        <v>95.6</v>
      </c>
      <c r="G589" s="41">
        <f t="shared" si="9"/>
        <v>91.31</v>
      </c>
      <c r="H589" s="39" t="s">
        <v>18</v>
      </c>
      <c r="I589" s="42">
        <v>1000</v>
      </c>
    </row>
    <row r="590" ht="14.25" spans="1:9">
      <c r="A590" s="7">
        <v>588</v>
      </c>
      <c r="B590" s="19"/>
      <c r="C590" s="9" t="s">
        <v>701</v>
      </c>
      <c r="D590" s="9" t="s">
        <v>702</v>
      </c>
      <c r="E590" s="10">
        <v>88.22</v>
      </c>
      <c r="F590" s="10">
        <v>98</v>
      </c>
      <c r="G590" s="10">
        <f t="shared" si="9"/>
        <v>92.132</v>
      </c>
      <c r="H590" s="9" t="s">
        <v>13</v>
      </c>
      <c r="I590" s="22">
        <v>1600</v>
      </c>
    </row>
    <row r="591" ht="14.25" spans="1:9">
      <c r="A591" s="7">
        <v>589</v>
      </c>
      <c r="B591" s="19"/>
      <c r="C591" s="9"/>
      <c r="D591" s="9" t="s">
        <v>703</v>
      </c>
      <c r="E591" s="10">
        <v>88.06</v>
      </c>
      <c r="F591" s="10">
        <v>97</v>
      </c>
      <c r="G591" s="10">
        <f t="shared" si="9"/>
        <v>91.636</v>
      </c>
      <c r="H591" s="9" t="s">
        <v>15</v>
      </c>
      <c r="I591" s="22">
        <v>1200</v>
      </c>
    </row>
    <row r="592" ht="14.25" spans="1:9">
      <c r="A592" s="7">
        <v>590</v>
      </c>
      <c r="B592" s="19"/>
      <c r="C592" s="9"/>
      <c r="D592" s="9" t="s">
        <v>704</v>
      </c>
      <c r="E592" s="10">
        <v>87.61</v>
      </c>
      <c r="F592" s="10">
        <v>97</v>
      </c>
      <c r="G592" s="10">
        <f t="shared" si="9"/>
        <v>91.366</v>
      </c>
      <c r="H592" s="9" t="s">
        <v>15</v>
      </c>
      <c r="I592" s="22">
        <v>1200</v>
      </c>
    </row>
    <row r="593" ht="14.25" spans="1:9">
      <c r="A593" s="7">
        <v>591</v>
      </c>
      <c r="B593" s="19"/>
      <c r="C593" s="9"/>
      <c r="D593" s="9" t="s">
        <v>705</v>
      </c>
      <c r="E593" s="10">
        <v>87.61</v>
      </c>
      <c r="F593" s="10">
        <v>96</v>
      </c>
      <c r="G593" s="10">
        <f t="shared" si="9"/>
        <v>90.966</v>
      </c>
      <c r="H593" s="9" t="s">
        <v>18</v>
      </c>
      <c r="I593" s="22">
        <v>1000</v>
      </c>
    </row>
    <row r="594" ht="14.25" spans="1:9">
      <c r="A594" s="7">
        <v>592</v>
      </c>
      <c r="B594" s="19"/>
      <c r="C594" s="9"/>
      <c r="D594" s="9" t="s">
        <v>706</v>
      </c>
      <c r="E594" s="10">
        <v>87.33</v>
      </c>
      <c r="F594" s="10">
        <v>96</v>
      </c>
      <c r="G594" s="10">
        <f t="shared" si="9"/>
        <v>90.798</v>
      </c>
      <c r="H594" s="9" t="s">
        <v>18</v>
      </c>
      <c r="I594" s="22">
        <v>1000</v>
      </c>
    </row>
    <row r="595" ht="14.25" spans="1:9">
      <c r="A595" s="7">
        <v>593</v>
      </c>
      <c r="B595" s="19"/>
      <c r="C595" s="9"/>
      <c r="D595" s="17" t="s">
        <v>707</v>
      </c>
      <c r="E595" s="10">
        <v>87.22</v>
      </c>
      <c r="F595" s="10">
        <v>96</v>
      </c>
      <c r="G595" s="10">
        <f t="shared" si="9"/>
        <v>90.732</v>
      </c>
      <c r="H595" s="9" t="s">
        <v>18</v>
      </c>
      <c r="I595" s="22">
        <v>1000</v>
      </c>
    </row>
    <row r="596" ht="14.25" spans="1:9">
      <c r="A596" s="7">
        <v>594</v>
      </c>
      <c r="B596" s="19" t="s">
        <v>422</v>
      </c>
      <c r="C596" s="9" t="s">
        <v>708</v>
      </c>
      <c r="D596" s="9" t="s">
        <v>709</v>
      </c>
      <c r="E596" s="10">
        <v>89.27</v>
      </c>
      <c r="F596" s="10">
        <v>97.5</v>
      </c>
      <c r="G596" s="10">
        <f t="shared" si="9"/>
        <v>92.562</v>
      </c>
      <c r="H596" s="9" t="s">
        <v>13</v>
      </c>
      <c r="I596" s="22">
        <v>1600</v>
      </c>
    </row>
    <row r="597" ht="14.25" spans="1:9">
      <c r="A597" s="7">
        <v>595</v>
      </c>
      <c r="B597" s="19"/>
      <c r="C597" s="9"/>
      <c r="D597" s="9" t="s">
        <v>710</v>
      </c>
      <c r="E597" s="10">
        <v>89.88</v>
      </c>
      <c r="F597" s="10">
        <v>89.75</v>
      </c>
      <c r="G597" s="10">
        <f t="shared" si="9"/>
        <v>89.828</v>
      </c>
      <c r="H597" s="9" t="s">
        <v>15</v>
      </c>
      <c r="I597" s="22">
        <v>1200</v>
      </c>
    </row>
    <row r="598" ht="14.25" spans="1:9">
      <c r="A598" s="7">
        <v>596</v>
      </c>
      <c r="B598" s="19"/>
      <c r="C598" s="9"/>
      <c r="D598" s="9" t="s">
        <v>711</v>
      </c>
      <c r="E598" s="10">
        <v>88.06</v>
      </c>
      <c r="F598" s="10">
        <v>96</v>
      </c>
      <c r="G598" s="10">
        <f t="shared" si="9"/>
        <v>91.236</v>
      </c>
      <c r="H598" s="9" t="s">
        <v>15</v>
      </c>
      <c r="I598" s="22">
        <v>1200</v>
      </c>
    </row>
    <row r="599" ht="14.25" spans="1:9">
      <c r="A599" s="7">
        <v>597</v>
      </c>
      <c r="B599" s="19"/>
      <c r="C599" s="9"/>
      <c r="D599" s="9" t="s">
        <v>712</v>
      </c>
      <c r="E599" s="10">
        <v>87.55</v>
      </c>
      <c r="F599" s="10">
        <v>93.24</v>
      </c>
      <c r="G599" s="10">
        <f t="shared" si="9"/>
        <v>89.826</v>
      </c>
      <c r="H599" s="9" t="s">
        <v>18</v>
      </c>
      <c r="I599" s="22">
        <v>1000</v>
      </c>
    </row>
    <row r="600" ht="14.25" spans="1:9">
      <c r="A600" s="7">
        <v>598</v>
      </c>
      <c r="B600" s="19"/>
      <c r="C600" s="9"/>
      <c r="D600" s="9" t="s">
        <v>713</v>
      </c>
      <c r="E600" s="10">
        <v>87.22</v>
      </c>
      <c r="F600" s="10">
        <v>95</v>
      </c>
      <c r="G600" s="10">
        <f t="shared" si="9"/>
        <v>90.332</v>
      </c>
      <c r="H600" s="9" t="s">
        <v>18</v>
      </c>
      <c r="I600" s="22">
        <v>1000</v>
      </c>
    </row>
    <row r="601" ht="14.25" spans="1:9">
      <c r="A601" s="7">
        <v>599</v>
      </c>
      <c r="B601" s="19"/>
      <c r="C601" s="9"/>
      <c r="D601" s="9" t="s">
        <v>714</v>
      </c>
      <c r="E601" s="10">
        <v>88.22</v>
      </c>
      <c r="F601" s="10">
        <v>94.75</v>
      </c>
      <c r="G601" s="10">
        <f t="shared" si="9"/>
        <v>90.832</v>
      </c>
      <c r="H601" s="9" t="s">
        <v>18</v>
      </c>
      <c r="I601" s="22">
        <v>1000</v>
      </c>
    </row>
    <row r="602" ht="14.25" spans="1:9">
      <c r="A602" s="7">
        <v>600</v>
      </c>
      <c r="B602" s="19"/>
      <c r="C602" s="9" t="s">
        <v>715</v>
      </c>
      <c r="D602" s="9" t="s">
        <v>716</v>
      </c>
      <c r="E602" s="10">
        <v>89.39</v>
      </c>
      <c r="F602" s="10">
        <v>94</v>
      </c>
      <c r="G602" s="10">
        <f t="shared" si="9"/>
        <v>91.234</v>
      </c>
      <c r="H602" s="9" t="s">
        <v>13</v>
      </c>
      <c r="I602" s="22">
        <v>1600</v>
      </c>
    </row>
    <row r="603" ht="14.25" spans="1:9">
      <c r="A603" s="7">
        <v>601</v>
      </c>
      <c r="B603" s="19"/>
      <c r="C603" s="9"/>
      <c r="D603" s="9" t="s">
        <v>717</v>
      </c>
      <c r="E603" s="10">
        <v>89.17</v>
      </c>
      <c r="F603" s="10">
        <v>94</v>
      </c>
      <c r="G603" s="10">
        <f t="shared" si="9"/>
        <v>91.102</v>
      </c>
      <c r="H603" s="9" t="s">
        <v>15</v>
      </c>
      <c r="I603" s="22">
        <v>1200</v>
      </c>
    </row>
    <row r="604" ht="14.25" spans="1:9">
      <c r="A604" s="7">
        <v>602</v>
      </c>
      <c r="B604" s="19"/>
      <c r="C604" s="9"/>
      <c r="D604" s="16" t="s">
        <v>718</v>
      </c>
      <c r="E604" s="10">
        <v>89.2</v>
      </c>
      <c r="F604" s="10">
        <v>93</v>
      </c>
      <c r="G604" s="10">
        <f t="shared" si="9"/>
        <v>90.72</v>
      </c>
      <c r="H604" s="16" t="s">
        <v>15</v>
      </c>
      <c r="I604" s="22">
        <v>1200</v>
      </c>
    </row>
    <row r="605" ht="14.25" spans="1:9">
      <c r="A605" s="7">
        <v>603</v>
      </c>
      <c r="B605" s="19"/>
      <c r="C605" s="9"/>
      <c r="D605" s="9" t="s">
        <v>719</v>
      </c>
      <c r="E605" s="10">
        <v>89.22</v>
      </c>
      <c r="F605" s="10">
        <v>92</v>
      </c>
      <c r="G605" s="10">
        <f t="shared" si="9"/>
        <v>90.332</v>
      </c>
      <c r="H605" s="9" t="s">
        <v>18</v>
      </c>
      <c r="I605" s="22">
        <v>1000</v>
      </c>
    </row>
    <row r="606" ht="14.25" spans="1:9">
      <c r="A606" s="7">
        <v>604</v>
      </c>
      <c r="B606" s="19"/>
      <c r="C606" s="9"/>
      <c r="D606" s="9" t="s">
        <v>720</v>
      </c>
      <c r="E606" s="10">
        <v>90.67</v>
      </c>
      <c r="F606" s="10">
        <v>89</v>
      </c>
      <c r="G606" s="10">
        <f t="shared" si="9"/>
        <v>90.002</v>
      </c>
      <c r="H606" s="9" t="s">
        <v>18</v>
      </c>
      <c r="I606" s="22">
        <v>1000</v>
      </c>
    </row>
    <row r="607" ht="14.25" spans="1:9">
      <c r="A607" s="7">
        <v>605</v>
      </c>
      <c r="B607" s="19"/>
      <c r="C607" s="9"/>
      <c r="D607" s="9" t="s">
        <v>721</v>
      </c>
      <c r="E607" s="10">
        <v>87.22</v>
      </c>
      <c r="F607" s="10">
        <v>94</v>
      </c>
      <c r="G607" s="10">
        <f t="shared" si="9"/>
        <v>89.932</v>
      </c>
      <c r="H607" s="9" t="s">
        <v>18</v>
      </c>
      <c r="I607" s="22">
        <v>1000</v>
      </c>
    </row>
    <row r="608" ht="14.25" spans="1:9">
      <c r="A608" s="7">
        <v>606</v>
      </c>
      <c r="B608" s="19"/>
      <c r="C608" s="9" t="s">
        <v>722</v>
      </c>
      <c r="D608" s="9" t="s">
        <v>723</v>
      </c>
      <c r="E608" s="10">
        <v>90.17</v>
      </c>
      <c r="F608" s="10">
        <v>94.4</v>
      </c>
      <c r="G608" s="10">
        <f t="shared" si="9"/>
        <v>91.862</v>
      </c>
      <c r="H608" s="9" t="s">
        <v>13</v>
      </c>
      <c r="I608" s="22">
        <v>1600</v>
      </c>
    </row>
    <row r="609" ht="14.25" spans="1:9">
      <c r="A609" s="7">
        <v>607</v>
      </c>
      <c r="B609" s="19"/>
      <c r="C609" s="9"/>
      <c r="D609" s="9" t="s">
        <v>724</v>
      </c>
      <c r="E609" s="10">
        <v>90.05</v>
      </c>
      <c r="F609" s="10">
        <v>84.4</v>
      </c>
      <c r="G609" s="10">
        <f t="shared" si="9"/>
        <v>87.79</v>
      </c>
      <c r="H609" s="9" t="s">
        <v>15</v>
      </c>
      <c r="I609" s="22">
        <v>1200</v>
      </c>
    </row>
    <row r="610" ht="14.25" spans="1:9">
      <c r="A610" s="7">
        <v>608</v>
      </c>
      <c r="B610" s="19"/>
      <c r="C610" s="9"/>
      <c r="D610" s="9" t="s">
        <v>725</v>
      </c>
      <c r="E610" s="10">
        <v>89.83</v>
      </c>
      <c r="F610" s="10">
        <v>82.2</v>
      </c>
      <c r="G610" s="10">
        <f t="shared" si="9"/>
        <v>86.778</v>
      </c>
      <c r="H610" s="9" t="s">
        <v>15</v>
      </c>
      <c r="I610" s="22">
        <v>1200</v>
      </c>
    </row>
    <row r="611" ht="14.25" spans="1:9">
      <c r="A611" s="7">
        <v>609</v>
      </c>
      <c r="B611" s="19"/>
      <c r="C611" s="9"/>
      <c r="D611" s="9" t="s">
        <v>726</v>
      </c>
      <c r="E611" s="10">
        <v>89.8</v>
      </c>
      <c r="F611" s="10">
        <v>89.4</v>
      </c>
      <c r="G611" s="10">
        <f t="shared" si="9"/>
        <v>89.64</v>
      </c>
      <c r="H611" s="9" t="s">
        <v>18</v>
      </c>
      <c r="I611" s="22">
        <v>1000</v>
      </c>
    </row>
    <row r="612" ht="14.25" spans="1:9">
      <c r="A612" s="7">
        <v>610</v>
      </c>
      <c r="B612" s="19"/>
      <c r="C612" s="9"/>
      <c r="D612" s="9" t="s">
        <v>727</v>
      </c>
      <c r="E612" s="10">
        <v>89.5</v>
      </c>
      <c r="F612" s="10">
        <v>84</v>
      </c>
      <c r="G612" s="10">
        <f t="shared" si="9"/>
        <v>87.3</v>
      </c>
      <c r="H612" s="9" t="s">
        <v>18</v>
      </c>
      <c r="I612" s="22">
        <v>1000</v>
      </c>
    </row>
    <row r="613" ht="14.25" spans="1:9">
      <c r="A613" s="7">
        <v>611</v>
      </c>
      <c r="B613" s="19"/>
      <c r="C613" s="9"/>
      <c r="D613" s="9" t="s">
        <v>728</v>
      </c>
      <c r="E613" s="10">
        <v>89</v>
      </c>
      <c r="F613" s="10">
        <v>80.8</v>
      </c>
      <c r="G613" s="10">
        <f t="shared" si="9"/>
        <v>85.72</v>
      </c>
      <c r="H613" s="9" t="s">
        <v>18</v>
      </c>
      <c r="I613" s="22">
        <v>1000</v>
      </c>
    </row>
    <row r="614" ht="14.25" spans="1:9">
      <c r="A614" s="7">
        <v>612</v>
      </c>
      <c r="B614" s="19"/>
      <c r="C614" s="9" t="s">
        <v>729</v>
      </c>
      <c r="D614" s="9" t="s">
        <v>730</v>
      </c>
      <c r="E614" s="10">
        <v>89.89</v>
      </c>
      <c r="F614" s="10">
        <v>91.83</v>
      </c>
      <c r="G614" s="10">
        <f t="shared" si="9"/>
        <v>90.666</v>
      </c>
      <c r="H614" s="9" t="s">
        <v>13</v>
      </c>
      <c r="I614" s="22">
        <v>1600</v>
      </c>
    </row>
    <row r="615" ht="14.25" spans="1:9">
      <c r="A615" s="7">
        <v>613</v>
      </c>
      <c r="B615" s="19"/>
      <c r="C615" s="9"/>
      <c r="D615" s="9" t="s">
        <v>731</v>
      </c>
      <c r="E615" s="10">
        <v>87.33</v>
      </c>
      <c r="F615" s="10">
        <v>93.5</v>
      </c>
      <c r="G615" s="10">
        <f t="shared" si="9"/>
        <v>89.798</v>
      </c>
      <c r="H615" s="9" t="s">
        <v>15</v>
      </c>
      <c r="I615" s="22">
        <v>1200</v>
      </c>
    </row>
    <row r="616" ht="14.25" spans="1:9">
      <c r="A616" s="7">
        <v>614</v>
      </c>
      <c r="B616" s="19"/>
      <c r="C616" s="9"/>
      <c r="D616" s="9" t="s">
        <v>732</v>
      </c>
      <c r="E616" s="10">
        <v>88.83</v>
      </c>
      <c r="F616" s="10">
        <v>89.17</v>
      </c>
      <c r="G616" s="10">
        <f t="shared" si="9"/>
        <v>88.966</v>
      </c>
      <c r="H616" s="9" t="s">
        <v>15</v>
      </c>
      <c r="I616" s="22">
        <v>1200</v>
      </c>
    </row>
    <row r="617" ht="14.25" spans="1:9">
      <c r="A617" s="7">
        <v>615</v>
      </c>
      <c r="B617" s="19"/>
      <c r="C617" s="9"/>
      <c r="D617" s="9" t="s">
        <v>733</v>
      </c>
      <c r="E617" s="10">
        <v>86.39</v>
      </c>
      <c r="F617" s="10">
        <v>91</v>
      </c>
      <c r="G617" s="10">
        <f t="shared" si="9"/>
        <v>88.234</v>
      </c>
      <c r="H617" s="9" t="s">
        <v>18</v>
      </c>
      <c r="I617" s="22">
        <v>1000</v>
      </c>
    </row>
    <row r="618" ht="14.25" spans="1:9">
      <c r="A618" s="7">
        <v>616</v>
      </c>
      <c r="B618" s="19"/>
      <c r="C618" s="9"/>
      <c r="D618" s="9" t="s">
        <v>734</v>
      </c>
      <c r="E618" s="10">
        <v>84.11</v>
      </c>
      <c r="F618" s="10">
        <v>94.33</v>
      </c>
      <c r="G618" s="10">
        <f t="shared" si="9"/>
        <v>88.198</v>
      </c>
      <c r="H618" s="9" t="s">
        <v>18</v>
      </c>
      <c r="I618" s="22">
        <v>1000</v>
      </c>
    </row>
    <row r="619" ht="14.25" spans="1:9">
      <c r="A619" s="7">
        <v>617</v>
      </c>
      <c r="B619" s="19"/>
      <c r="C619" s="9"/>
      <c r="D619" s="9" t="s">
        <v>735</v>
      </c>
      <c r="E619" s="10">
        <v>89.78</v>
      </c>
      <c r="F619" s="10">
        <v>85.67</v>
      </c>
      <c r="G619" s="10">
        <f t="shared" si="9"/>
        <v>88.136</v>
      </c>
      <c r="H619" s="9" t="s">
        <v>18</v>
      </c>
      <c r="I619" s="22">
        <v>1000</v>
      </c>
    </row>
    <row r="620" ht="14.25" spans="1:9">
      <c r="A620" s="7">
        <v>618</v>
      </c>
      <c r="B620" s="19"/>
      <c r="C620" s="9" t="s">
        <v>736</v>
      </c>
      <c r="D620" s="9" t="s">
        <v>737</v>
      </c>
      <c r="E620" s="10">
        <v>91.11</v>
      </c>
      <c r="F620" s="10">
        <v>100</v>
      </c>
      <c r="G620" s="10">
        <f t="shared" si="9"/>
        <v>94.666</v>
      </c>
      <c r="H620" s="9" t="s">
        <v>13</v>
      </c>
      <c r="I620" s="22">
        <v>1600</v>
      </c>
    </row>
    <row r="621" ht="14.25" spans="1:9">
      <c r="A621" s="7">
        <v>619</v>
      </c>
      <c r="B621" s="19"/>
      <c r="C621" s="9"/>
      <c r="D621" s="9" t="s">
        <v>738</v>
      </c>
      <c r="E621" s="10">
        <v>88.22</v>
      </c>
      <c r="F621" s="10">
        <v>99</v>
      </c>
      <c r="G621" s="10">
        <f t="shared" si="9"/>
        <v>92.532</v>
      </c>
      <c r="H621" s="9" t="s">
        <v>15</v>
      </c>
      <c r="I621" s="22">
        <v>1200</v>
      </c>
    </row>
    <row r="622" ht="14.25" spans="1:9">
      <c r="A622" s="7">
        <v>620</v>
      </c>
      <c r="B622" s="19"/>
      <c r="C622" s="9"/>
      <c r="D622" s="9" t="s">
        <v>739</v>
      </c>
      <c r="E622" s="10">
        <v>88</v>
      </c>
      <c r="F622" s="10">
        <v>100</v>
      </c>
      <c r="G622" s="10">
        <f t="shared" si="9"/>
        <v>92.8</v>
      </c>
      <c r="H622" s="9" t="s">
        <v>15</v>
      </c>
      <c r="I622" s="22">
        <v>1200</v>
      </c>
    </row>
    <row r="623" ht="14.25" spans="1:9">
      <c r="A623" s="7">
        <v>621</v>
      </c>
      <c r="B623" s="19"/>
      <c r="C623" s="9"/>
      <c r="D623" s="9" t="s">
        <v>740</v>
      </c>
      <c r="E623" s="10">
        <v>88</v>
      </c>
      <c r="F623" s="10">
        <v>98.5</v>
      </c>
      <c r="G623" s="10">
        <f t="shared" si="9"/>
        <v>92.2</v>
      </c>
      <c r="H623" s="9" t="s">
        <v>18</v>
      </c>
      <c r="I623" s="22">
        <v>1000</v>
      </c>
    </row>
    <row r="624" ht="14.25" spans="1:9">
      <c r="A624" s="7">
        <v>622</v>
      </c>
      <c r="B624" s="19"/>
      <c r="C624" s="9"/>
      <c r="D624" s="9" t="s">
        <v>741</v>
      </c>
      <c r="E624" s="10">
        <v>86.78</v>
      </c>
      <c r="F624" s="10">
        <v>100</v>
      </c>
      <c r="G624" s="10">
        <f t="shared" si="9"/>
        <v>92.068</v>
      </c>
      <c r="H624" s="9" t="s">
        <v>18</v>
      </c>
      <c r="I624" s="22">
        <v>1000</v>
      </c>
    </row>
    <row r="625" ht="14.25" spans="1:9">
      <c r="A625" s="7">
        <v>623</v>
      </c>
      <c r="B625" s="19"/>
      <c r="C625" s="9"/>
      <c r="D625" s="9" t="s">
        <v>742</v>
      </c>
      <c r="E625" s="10">
        <v>87.61</v>
      </c>
      <c r="F625" s="10">
        <v>99</v>
      </c>
      <c r="G625" s="10">
        <f t="shared" si="9"/>
        <v>92.166</v>
      </c>
      <c r="H625" s="9" t="s">
        <v>18</v>
      </c>
      <c r="I625" s="22">
        <v>1000</v>
      </c>
    </row>
    <row r="626" ht="14.25" spans="1:9">
      <c r="A626" s="7">
        <v>624</v>
      </c>
      <c r="B626" s="19"/>
      <c r="C626" s="7" t="s">
        <v>743</v>
      </c>
      <c r="D626" s="7" t="s">
        <v>744</v>
      </c>
      <c r="E626" s="10">
        <v>91.4</v>
      </c>
      <c r="F626" s="10">
        <v>97.25</v>
      </c>
      <c r="G626" s="10">
        <f t="shared" si="9"/>
        <v>93.74</v>
      </c>
      <c r="H626" s="7" t="s">
        <v>13</v>
      </c>
      <c r="I626" s="22">
        <v>1600</v>
      </c>
    </row>
    <row r="627" ht="14.25" spans="1:9">
      <c r="A627" s="7">
        <v>625</v>
      </c>
      <c r="B627" s="19"/>
      <c r="C627" s="7"/>
      <c r="D627" s="7" t="s">
        <v>745</v>
      </c>
      <c r="E627" s="10">
        <v>87.2</v>
      </c>
      <c r="F627" s="10">
        <v>100</v>
      </c>
      <c r="G627" s="10">
        <f t="shared" si="9"/>
        <v>92.32</v>
      </c>
      <c r="H627" s="7" t="s">
        <v>15</v>
      </c>
      <c r="I627" s="22">
        <v>1200</v>
      </c>
    </row>
    <row r="628" ht="14.25" spans="1:9">
      <c r="A628" s="7">
        <v>626</v>
      </c>
      <c r="B628" s="19"/>
      <c r="C628" s="7"/>
      <c r="D628" s="7" t="s">
        <v>746</v>
      </c>
      <c r="E628" s="10">
        <v>88</v>
      </c>
      <c r="F628" s="10">
        <v>97.75</v>
      </c>
      <c r="G628" s="10">
        <f t="shared" si="9"/>
        <v>91.9</v>
      </c>
      <c r="H628" s="7" t="s">
        <v>15</v>
      </c>
      <c r="I628" s="22">
        <v>1200</v>
      </c>
    </row>
    <row r="629" ht="14.25" spans="1:9">
      <c r="A629" s="7">
        <v>627</v>
      </c>
      <c r="B629" s="19"/>
      <c r="C629" s="7"/>
      <c r="D629" s="7" t="s">
        <v>747</v>
      </c>
      <c r="E629" s="10">
        <v>88</v>
      </c>
      <c r="F629" s="10">
        <v>93.75</v>
      </c>
      <c r="G629" s="10">
        <f t="shared" si="9"/>
        <v>90.3</v>
      </c>
      <c r="H629" s="7" t="s">
        <v>18</v>
      </c>
      <c r="I629" s="22">
        <v>1000</v>
      </c>
    </row>
    <row r="630" ht="14.25" spans="1:9">
      <c r="A630" s="7">
        <v>628</v>
      </c>
      <c r="B630" s="19"/>
      <c r="C630" s="7"/>
      <c r="D630" s="7" t="s">
        <v>748</v>
      </c>
      <c r="E630" s="10">
        <v>87.4</v>
      </c>
      <c r="F630" s="10">
        <v>94.25</v>
      </c>
      <c r="G630" s="10">
        <f t="shared" si="9"/>
        <v>90.14</v>
      </c>
      <c r="H630" s="7" t="s">
        <v>18</v>
      </c>
      <c r="I630" s="22">
        <v>1000</v>
      </c>
    </row>
    <row r="631" ht="14.25" spans="1:9">
      <c r="A631" s="7">
        <v>629</v>
      </c>
      <c r="B631" s="19"/>
      <c r="C631" s="7"/>
      <c r="D631" s="7" t="s">
        <v>749</v>
      </c>
      <c r="E631" s="10">
        <v>86.7</v>
      </c>
      <c r="F631" s="10">
        <v>94.75</v>
      </c>
      <c r="G631" s="10">
        <f t="shared" si="9"/>
        <v>89.92</v>
      </c>
      <c r="H631" s="7" t="s">
        <v>18</v>
      </c>
      <c r="I631" s="22">
        <v>1000</v>
      </c>
    </row>
    <row r="632" ht="14.25" spans="1:9">
      <c r="A632" s="7">
        <v>630</v>
      </c>
      <c r="B632" s="19"/>
      <c r="C632" s="7" t="s">
        <v>750</v>
      </c>
      <c r="D632" s="9" t="s">
        <v>751</v>
      </c>
      <c r="E632" s="10">
        <v>89.68</v>
      </c>
      <c r="F632" s="10">
        <v>97</v>
      </c>
      <c r="G632" s="10">
        <f t="shared" si="9"/>
        <v>92.608</v>
      </c>
      <c r="H632" s="9" t="s">
        <v>13</v>
      </c>
      <c r="I632" s="43">
        <v>1600</v>
      </c>
    </row>
    <row r="633" ht="14.25" spans="1:9">
      <c r="A633" s="7">
        <v>631</v>
      </c>
      <c r="B633" s="19"/>
      <c r="C633" s="7"/>
      <c r="D633" s="9" t="s">
        <v>752</v>
      </c>
      <c r="E633" s="10">
        <v>88.3</v>
      </c>
      <c r="F633" s="10">
        <v>99</v>
      </c>
      <c r="G633" s="10">
        <f t="shared" si="9"/>
        <v>92.58</v>
      </c>
      <c r="H633" s="9" t="s">
        <v>15</v>
      </c>
      <c r="I633" s="22">
        <v>1200</v>
      </c>
    </row>
    <row r="634" ht="14.25" spans="1:9">
      <c r="A634" s="7">
        <v>632</v>
      </c>
      <c r="B634" s="19"/>
      <c r="C634" s="7"/>
      <c r="D634" s="9" t="s">
        <v>753</v>
      </c>
      <c r="E634" s="10">
        <v>89.2</v>
      </c>
      <c r="F634" s="10">
        <v>96.5</v>
      </c>
      <c r="G634" s="10">
        <f t="shared" si="9"/>
        <v>92.12</v>
      </c>
      <c r="H634" s="9" t="s">
        <v>15</v>
      </c>
      <c r="I634" s="22">
        <v>1200</v>
      </c>
    </row>
    <row r="635" ht="14.25" spans="1:9">
      <c r="A635" s="7">
        <v>633</v>
      </c>
      <c r="B635" s="19"/>
      <c r="C635" s="7"/>
      <c r="D635" s="9" t="s">
        <v>754</v>
      </c>
      <c r="E635" s="10">
        <v>85.6</v>
      </c>
      <c r="F635" s="10">
        <v>97.75</v>
      </c>
      <c r="G635" s="10">
        <f t="shared" si="9"/>
        <v>90.46</v>
      </c>
      <c r="H635" s="9" t="s">
        <v>18</v>
      </c>
      <c r="I635" s="22">
        <v>1000</v>
      </c>
    </row>
    <row r="636" ht="14.25" spans="1:9">
      <c r="A636" s="7">
        <v>634</v>
      </c>
      <c r="B636" s="19"/>
      <c r="C636" s="7"/>
      <c r="D636" s="9" t="s">
        <v>755</v>
      </c>
      <c r="E636" s="10">
        <v>86.74</v>
      </c>
      <c r="F636" s="10">
        <v>96</v>
      </c>
      <c r="G636" s="10">
        <f t="shared" si="9"/>
        <v>90.444</v>
      </c>
      <c r="H636" s="9" t="s">
        <v>18</v>
      </c>
      <c r="I636" s="22">
        <v>1000</v>
      </c>
    </row>
    <row r="637" ht="14.25" spans="1:9">
      <c r="A637" s="7">
        <v>635</v>
      </c>
      <c r="B637" s="19"/>
      <c r="C637" s="7"/>
      <c r="D637" s="9" t="s">
        <v>756</v>
      </c>
      <c r="E637" s="10">
        <v>85</v>
      </c>
      <c r="F637" s="10">
        <v>97.75</v>
      </c>
      <c r="G637" s="10">
        <f t="shared" si="9"/>
        <v>90.1</v>
      </c>
      <c r="H637" s="9" t="s">
        <v>18</v>
      </c>
      <c r="I637" s="22">
        <v>1000</v>
      </c>
    </row>
    <row r="638" ht="14.25" spans="1:9">
      <c r="A638" s="7">
        <v>636</v>
      </c>
      <c r="B638" s="19"/>
      <c r="C638" s="7" t="s">
        <v>757</v>
      </c>
      <c r="D638" s="9" t="s">
        <v>758</v>
      </c>
      <c r="E638" s="10">
        <v>90</v>
      </c>
      <c r="F638" s="10">
        <v>98</v>
      </c>
      <c r="G638" s="10">
        <f t="shared" si="9"/>
        <v>93.2</v>
      </c>
      <c r="H638" s="9" t="s">
        <v>13</v>
      </c>
      <c r="I638" s="22">
        <v>1600</v>
      </c>
    </row>
    <row r="639" ht="14.25" spans="1:9">
      <c r="A639" s="7">
        <v>637</v>
      </c>
      <c r="B639" s="19"/>
      <c r="C639" s="7"/>
      <c r="D639" s="9" t="s">
        <v>759</v>
      </c>
      <c r="E639" s="10">
        <v>86</v>
      </c>
      <c r="F639" s="10">
        <v>100</v>
      </c>
      <c r="G639" s="10">
        <f t="shared" si="9"/>
        <v>91.6</v>
      </c>
      <c r="H639" s="9" t="s">
        <v>15</v>
      </c>
      <c r="I639" s="22">
        <v>1200</v>
      </c>
    </row>
    <row r="640" ht="14.25" spans="1:9">
      <c r="A640" s="7">
        <v>638</v>
      </c>
      <c r="B640" s="19"/>
      <c r="C640" s="7"/>
      <c r="D640" s="9" t="s">
        <v>760</v>
      </c>
      <c r="E640" s="10">
        <v>86</v>
      </c>
      <c r="F640" s="10">
        <v>100</v>
      </c>
      <c r="G640" s="10">
        <f t="shared" si="9"/>
        <v>91.6</v>
      </c>
      <c r="H640" s="9" t="s">
        <v>15</v>
      </c>
      <c r="I640" s="22">
        <v>1200</v>
      </c>
    </row>
    <row r="641" ht="14.25" spans="1:9">
      <c r="A641" s="7">
        <v>639</v>
      </c>
      <c r="B641" s="19"/>
      <c r="C641" s="7"/>
      <c r="D641" s="9" t="s">
        <v>761</v>
      </c>
      <c r="E641" s="10">
        <v>85</v>
      </c>
      <c r="F641" s="10">
        <v>100</v>
      </c>
      <c r="G641" s="10">
        <f t="shared" si="9"/>
        <v>91</v>
      </c>
      <c r="H641" s="9" t="s">
        <v>18</v>
      </c>
      <c r="I641" s="22">
        <v>1000</v>
      </c>
    </row>
    <row r="642" ht="14.25" spans="1:9">
      <c r="A642" s="7">
        <v>640</v>
      </c>
      <c r="B642" s="19"/>
      <c r="C642" s="7"/>
      <c r="D642" s="9" t="s">
        <v>762</v>
      </c>
      <c r="E642" s="10">
        <v>85</v>
      </c>
      <c r="F642" s="10">
        <v>99</v>
      </c>
      <c r="G642" s="10">
        <f t="shared" si="9"/>
        <v>90.6</v>
      </c>
      <c r="H642" s="9" t="s">
        <v>18</v>
      </c>
      <c r="I642" s="22">
        <v>1000</v>
      </c>
    </row>
    <row r="643" ht="14.25" spans="1:9">
      <c r="A643" s="7">
        <v>641</v>
      </c>
      <c r="B643" s="19"/>
      <c r="C643" s="7"/>
      <c r="D643" s="9" t="s">
        <v>763</v>
      </c>
      <c r="E643" s="10">
        <v>88</v>
      </c>
      <c r="F643" s="10">
        <v>91</v>
      </c>
      <c r="G643" s="10">
        <f t="shared" si="9"/>
        <v>89.2</v>
      </c>
      <c r="H643" s="9" t="s">
        <v>18</v>
      </c>
      <c r="I643" s="22">
        <v>1000</v>
      </c>
    </row>
    <row r="644" ht="14.25" spans="1:9">
      <c r="A644" s="7">
        <v>642</v>
      </c>
      <c r="B644" s="19"/>
      <c r="C644" s="7" t="s">
        <v>764</v>
      </c>
      <c r="D644" s="9" t="s">
        <v>765</v>
      </c>
      <c r="E644" s="10">
        <v>89.05</v>
      </c>
      <c r="F644" s="10">
        <v>98.5</v>
      </c>
      <c r="G644" s="10">
        <f t="shared" ref="G644:G707" si="10">E644*0.6+F644*0.4</f>
        <v>92.83</v>
      </c>
      <c r="H644" s="9" t="s">
        <v>13</v>
      </c>
      <c r="I644" s="22">
        <v>1600</v>
      </c>
    </row>
    <row r="645" ht="14.25" spans="1:9">
      <c r="A645" s="7">
        <v>643</v>
      </c>
      <c r="B645" s="19"/>
      <c r="C645" s="7"/>
      <c r="D645" s="9" t="s">
        <v>766</v>
      </c>
      <c r="E645" s="10">
        <v>88.05</v>
      </c>
      <c r="F645" s="10">
        <v>97.75</v>
      </c>
      <c r="G645" s="10">
        <f t="shared" si="10"/>
        <v>91.93</v>
      </c>
      <c r="H645" s="9" t="s">
        <v>15</v>
      </c>
      <c r="I645" s="22">
        <v>1200</v>
      </c>
    </row>
    <row r="646" ht="14.25" spans="1:9">
      <c r="A646" s="7">
        <v>644</v>
      </c>
      <c r="B646" s="19"/>
      <c r="C646" s="7"/>
      <c r="D646" s="9" t="s">
        <v>767</v>
      </c>
      <c r="E646" s="10">
        <v>85.37</v>
      </c>
      <c r="F646" s="10">
        <v>99.5</v>
      </c>
      <c r="G646" s="10">
        <f t="shared" si="10"/>
        <v>91.022</v>
      </c>
      <c r="H646" s="9" t="s">
        <v>15</v>
      </c>
      <c r="I646" s="22">
        <v>1200</v>
      </c>
    </row>
    <row r="647" ht="14.25" spans="1:9">
      <c r="A647" s="7">
        <v>645</v>
      </c>
      <c r="B647" s="19"/>
      <c r="C647" s="7"/>
      <c r="D647" s="9" t="s">
        <v>768</v>
      </c>
      <c r="E647" s="10">
        <v>88.26</v>
      </c>
      <c r="F647" s="10">
        <v>92.75</v>
      </c>
      <c r="G647" s="10">
        <f t="shared" si="10"/>
        <v>90.056</v>
      </c>
      <c r="H647" s="9" t="s">
        <v>18</v>
      </c>
      <c r="I647" s="22">
        <v>1000</v>
      </c>
    </row>
    <row r="648" ht="14.25" spans="1:9">
      <c r="A648" s="7">
        <v>646</v>
      </c>
      <c r="B648" s="19"/>
      <c r="C648" s="7"/>
      <c r="D648" s="9" t="s">
        <v>769</v>
      </c>
      <c r="E648" s="10">
        <v>85.89</v>
      </c>
      <c r="F648" s="10">
        <v>95.75</v>
      </c>
      <c r="G648" s="10">
        <f t="shared" si="10"/>
        <v>89.834</v>
      </c>
      <c r="H648" s="9" t="s">
        <v>18</v>
      </c>
      <c r="I648" s="22">
        <v>1000</v>
      </c>
    </row>
    <row r="649" ht="14.25" spans="1:9">
      <c r="A649" s="7">
        <v>647</v>
      </c>
      <c r="B649" s="19"/>
      <c r="C649" s="7"/>
      <c r="D649" s="9" t="s">
        <v>770</v>
      </c>
      <c r="E649" s="10">
        <v>87.84</v>
      </c>
      <c r="F649" s="10">
        <v>92.75</v>
      </c>
      <c r="G649" s="10">
        <f t="shared" si="10"/>
        <v>89.804</v>
      </c>
      <c r="H649" s="9" t="s">
        <v>18</v>
      </c>
      <c r="I649" s="22">
        <v>1000</v>
      </c>
    </row>
    <row r="650" ht="14.25" spans="1:9">
      <c r="A650" s="7">
        <v>648</v>
      </c>
      <c r="B650" s="19"/>
      <c r="C650" s="7" t="s">
        <v>771</v>
      </c>
      <c r="D650" s="9" t="s">
        <v>772</v>
      </c>
      <c r="E650" s="10">
        <v>88.47</v>
      </c>
      <c r="F650" s="10">
        <v>93.6</v>
      </c>
      <c r="G650" s="10">
        <f t="shared" si="10"/>
        <v>90.522</v>
      </c>
      <c r="H650" s="9" t="s">
        <v>13</v>
      </c>
      <c r="I650" s="22">
        <v>1600</v>
      </c>
    </row>
    <row r="651" ht="14.25" spans="1:9">
      <c r="A651" s="7">
        <v>649</v>
      </c>
      <c r="B651" s="19"/>
      <c r="C651" s="7"/>
      <c r="D651" s="9" t="s">
        <v>773</v>
      </c>
      <c r="E651" s="10">
        <v>90.42</v>
      </c>
      <c r="F651" s="10">
        <v>89.86</v>
      </c>
      <c r="G651" s="10">
        <f t="shared" si="10"/>
        <v>90.196</v>
      </c>
      <c r="H651" s="9" t="s">
        <v>15</v>
      </c>
      <c r="I651" s="22">
        <v>1200</v>
      </c>
    </row>
    <row r="652" ht="14.25" spans="1:9">
      <c r="A652" s="7">
        <v>650</v>
      </c>
      <c r="B652" s="19"/>
      <c r="C652" s="7"/>
      <c r="D652" s="9" t="s">
        <v>774</v>
      </c>
      <c r="E652" s="10">
        <v>88.05</v>
      </c>
      <c r="F652" s="10">
        <v>94.7</v>
      </c>
      <c r="G652" s="10">
        <f t="shared" si="10"/>
        <v>90.71</v>
      </c>
      <c r="H652" s="9" t="s">
        <v>15</v>
      </c>
      <c r="I652" s="22">
        <v>1200</v>
      </c>
    </row>
    <row r="653" ht="14.25" spans="1:9">
      <c r="A653" s="7">
        <v>651</v>
      </c>
      <c r="B653" s="19"/>
      <c r="C653" s="7"/>
      <c r="D653" s="9" t="s">
        <v>775</v>
      </c>
      <c r="E653" s="10">
        <v>87.58</v>
      </c>
      <c r="F653" s="10">
        <v>87.58</v>
      </c>
      <c r="G653" s="10">
        <f t="shared" si="10"/>
        <v>87.58</v>
      </c>
      <c r="H653" s="9" t="s">
        <v>18</v>
      </c>
      <c r="I653" s="22">
        <v>1000</v>
      </c>
    </row>
    <row r="654" ht="14.25" spans="1:9">
      <c r="A654" s="7">
        <v>652</v>
      </c>
      <c r="B654" s="19"/>
      <c r="C654" s="7"/>
      <c r="D654" s="9" t="s">
        <v>776</v>
      </c>
      <c r="E654" s="10">
        <v>88.16</v>
      </c>
      <c r="F654" s="10">
        <v>92.23</v>
      </c>
      <c r="G654" s="10">
        <f t="shared" si="10"/>
        <v>89.788</v>
      </c>
      <c r="H654" s="9" t="s">
        <v>18</v>
      </c>
      <c r="I654" s="22">
        <v>1000</v>
      </c>
    </row>
    <row r="655" ht="14.25" spans="1:9">
      <c r="A655" s="7">
        <v>653</v>
      </c>
      <c r="B655" s="19"/>
      <c r="C655" s="7"/>
      <c r="D655" s="9" t="s">
        <v>147</v>
      </c>
      <c r="E655" s="10">
        <v>89.95</v>
      </c>
      <c r="F655" s="10">
        <v>88.57</v>
      </c>
      <c r="G655" s="10">
        <f t="shared" si="10"/>
        <v>89.398</v>
      </c>
      <c r="H655" s="9" t="s">
        <v>18</v>
      </c>
      <c r="I655" s="22">
        <v>1000</v>
      </c>
    </row>
    <row r="656" ht="14.25" spans="1:9">
      <c r="A656" s="7">
        <v>654</v>
      </c>
      <c r="B656" s="19" t="s">
        <v>422</v>
      </c>
      <c r="C656" s="33" t="s">
        <v>777</v>
      </c>
      <c r="D656" s="39" t="s">
        <v>778</v>
      </c>
      <c r="E656" s="40">
        <v>87.57</v>
      </c>
      <c r="F656" s="40">
        <v>95.5</v>
      </c>
      <c r="G656" s="40">
        <f t="shared" si="10"/>
        <v>90.742</v>
      </c>
      <c r="H656" s="39" t="s">
        <v>13</v>
      </c>
      <c r="I656" s="42">
        <v>1600</v>
      </c>
    </row>
    <row r="657" ht="14.25" spans="1:9">
      <c r="A657" s="7">
        <v>655</v>
      </c>
      <c r="B657" s="19"/>
      <c r="C657" s="33"/>
      <c r="D657" s="39" t="s">
        <v>779</v>
      </c>
      <c r="E657" s="40">
        <v>88.42</v>
      </c>
      <c r="F657" s="40">
        <v>93</v>
      </c>
      <c r="G657" s="40">
        <f t="shared" si="10"/>
        <v>90.252</v>
      </c>
      <c r="H657" s="39" t="s">
        <v>15</v>
      </c>
      <c r="I657" s="42">
        <v>1200</v>
      </c>
    </row>
    <row r="658" ht="14.25" spans="1:9">
      <c r="A658" s="7">
        <v>656</v>
      </c>
      <c r="B658" s="19"/>
      <c r="C658" s="33"/>
      <c r="D658" s="39" t="s">
        <v>780</v>
      </c>
      <c r="E658" s="40">
        <v>86.52</v>
      </c>
      <c r="F658" s="40">
        <v>95.5</v>
      </c>
      <c r="G658" s="40">
        <f t="shared" si="10"/>
        <v>90.112</v>
      </c>
      <c r="H658" s="39" t="s">
        <v>15</v>
      </c>
      <c r="I658" s="42">
        <v>1200</v>
      </c>
    </row>
    <row r="659" ht="14.25" spans="1:9">
      <c r="A659" s="7">
        <v>657</v>
      </c>
      <c r="B659" s="19"/>
      <c r="C659" s="33"/>
      <c r="D659" s="39" t="s">
        <v>781</v>
      </c>
      <c r="E659" s="40">
        <v>87.21</v>
      </c>
      <c r="F659" s="40">
        <v>92.83</v>
      </c>
      <c r="G659" s="40">
        <f t="shared" si="10"/>
        <v>89.458</v>
      </c>
      <c r="H659" s="39" t="s">
        <v>18</v>
      </c>
      <c r="I659" s="42">
        <v>1000</v>
      </c>
    </row>
    <row r="660" ht="14.25" spans="1:9">
      <c r="A660" s="7">
        <v>658</v>
      </c>
      <c r="B660" s="19"/>
      <c r="C660" s="33"/>
      <c r="D660" s="39" t="s">
        <v>782</v>
      </c>
      <c r="E660" s="40">
        <v>88.1</v>
      </c>
      <c r="F660" s="40">
        <v>90.5</v>
      </c>
      <c r="G660" s="40">
        <f t="shared" si="10"/>
        <v>89.06</v>
      </c>
      <c r="H660" s="39" t="s">
        <v>18</v>
      </c>
      <c r="I660" s="42">
        <v>1000</v>
      </c>
    </row>
    <row r="661" ht="14.25" spans="1:9">
      <c r="A661" s="7">
        <v>659</v>
      </c>
      <c r="B661" s="19"/>
      <c r="C661" s="33"/>
      <c r="D661" s="39" t="s">
        <v>537</v>
      </c>
      <c r="E661" s="40">
        <v>89.05</v>
      </c>
      <c r="F661" s="40">
        <v>92</v>
      </c>
      <c r="G661" s="40">
        <f t="shared" si="10"/>
        <v>90.23</v>
      </c>
      <c r="H661" s="39" t="s">
        <v>18</v>
      </c>
      <c r="I661" s="42">
        <v>1000</v>
      </c>
    </row>
    <row r="662" ht="14.25" spans="1:9">
      <c r="A662" s="7">
        <v>660</v>
      </c>
      <c r="B662" s="19"/>
      <c r="C662" s="9" t="s">
        <v>783</v>
      </c>
      <c r="D662" s="9" t="s">
        <v>784</v>
      </c>
      <c r="E662" s="10">
        <v>85.95</v>
      </c>
      <c r="F662" s="10">
        <v>99.15</v>
      </c>
      <c r="G662" s="10">
        <f t="shared" si="10"/>
        <v>91.23</v>
      </c>
      <c r="H662" s="9" t="s">
        <v>13</v>
      </c>
      <c r="I662" s="22">
        <v>1600</v>
      </c>
    </row>
    <row r="663" ht="14.25" spans="1:9">
      <c r="A663" s="7">
        <v>661</v>
      </c>
      <c r="B663" s="19"/>
      <c r="C663" s="9"/>
      <c r="D663" s="9" t="s">
        <v>785</v>
      </c>
      <c r="E663" s="10">
        <v>87.5</v>
      </c>
      <c r="F663" s="10">
        <v>94.6</v>
      </c>
      <c r="G663" s="10">
        <f t="shared" si="10"/>
        <v>90.34</v>
      </c>
      <c r="H663" s="9" t="s">
        <v>15</v>
      </c>
      <c r="I663" s="22">
        <v>1200</v>
      </c>
    </row>
    <row r="664" ht="14.25" spans="1:9">
      <c r="A664" s="7">
        <v>662</v>
      </c>
      <c r="B664" s="19"/>
      <c r="C664" s="9"/>
      <c r="D664" s="9" t="s">
        <v>786</v>
      </c>
      <c r="E664" s="10">
        <v>91.5</v>
      </c>
      <c r="F664" s="10">
        <v>87.93</v>
      </c>
      <c r="G664" s="10">
        <f t="shared" si="10"/>
        <v>90.072</v>
      </c>
      <c r="H664" s="9" t="s">
        <v>15</v>
      </c>
      <c r="I664" s="22">
        <v>1200</v>
      </c>
    </row>
    <row r="665" ht="14.25" spans="1:9">
      <c r="A665" s="7">
        <v>663</v>
      </c>
      <c r="B665" s="19"/>
      <c r="C665" s="9"/>
      <c r="D665" s="9" t="s">
        <v>787</v>
      </c>
      <c r="E665" s="10">
        <v>91.6</v>
      </c>
      <c r="F665" s="10">
        <v>87.41</v>
      </c>
      <c r="G665" s="10">
        <f t="shared" si="10"/>
        <v>89.924</v>
      </c>
      <c r="H665" s="9" t="s">
        <v>18</v>
      </c>
      <c r="I665" s="22">
        <v>1000</v>
      </c>
    </row>
    <row r="666" ht="14.25" spans="1:9">
      <c r="A666" s="7">
        <v>664</v>
      </c>
      <c r="B666" s="19"/>
      <c r="C666" s="9"/>
      <c r="D666" s="9" t="s">
        <v>788</v>
      </c>
      <c r="E666" s="10">
        <v>90.45</v>
      </c>
      <c r="F666" s="10">
        <v>87.49</v>
      </c>
      <c r="G666" s="10">
        <f t="shared" si="10"/>
        <v>89.266</v>
      </c>
      <c r="H666" s="9" t="s">
        <v>18</v>
      </c>
      <c r="I666" s="22">
        <v>1000</v>
      </c>
    </row>
    <row r="667" ht="14.25" spans="1:9">
      <c r="A667" s="7">
        <v>665</v>
      </c>
      <c r="B667" s="19"/>
      <c r="C667" s="9"/>
      <c r="D667" s="9" t="s">
        <v>789</v>
      </c>
      <c r="E667" s="10">
        <v>88.45</v>
      </c>
      <c r="F667" s="10">
        <v>90.35</v>
      </c>
      <c r="G667" s="10">
        <f t="shared" si="10"/>
        <v>89.21</v>
      </c>
      <c r="H667" s="9" t="s">
        <v>18</v>
      </c>
      <c r="I667" s="22">
        <v>1000</v>
      </c>
    </row>
    <row r="668" ht="14.25" spans="1:9">
      <c r="A668" s="7">
        <v>666</v>
      </c>
      <c r="B668" s="19"/>
      <c r="C668" s="9" t="s">
        <v>790</v>
      </c>
      <c r="D668" s="16" t="s">
        <v>791</v>
      </c>
      <c r="E668" s="10">
        <v>88.45</v>
      </c>
      <c r="F668" s="10">
        <v>99.1</v>
      </c>
      <c r="G668" s="10">
        <f t="shared" si="10"/>
        <v>92.71</v>
      </c>
      <c r="H668" s="16" t="s">
        <v>13</v>
      </c>
      <c r="I668" s="44">
        <v>1600</v>
      </c>
    </row>
    <row r="669" ht="14.25" spans="1:9">
      <c r="A669" s="7">
        <v>667</v>
      </c>
      <c r="B669" s="19"/>
      <c r="C669" s="9"/>
      <c r="D669" s="16" t="s">
        <v>792</v>
      </c>
      <c r="E669" s="10">
        <v>92.5</v>
      </c>
      <c r="F669" s="10">
        <v>95.88</v>
      </c>
      <c r="G669" s="10">
        <f t="shared" si="10"/>
        <v>93.852</v>
      </c>
      <c r="H669" s="16" t="s">
        <v>15</v>
      </c>
      <c r="I669" s="44">
        <v>1200</v>
      </c>
    </row>
    <row r="670" ht="14.25" spans="1:9">
      <c r="A670" s="7">
        <v>668</v>
      </c>
      <c r="B670" s="19"/>
      <c r="C670" s="9"/>
      <c r="D670" s="16" t="s">
        <v>793</v>
      </c>
      <c r="E670" s="10">
        <v>89.8</v>
      </c>
      <c r="F670" s="10">
        <v>96.82</v>
      </c>
      <c r="G670" s="10">
        <f t="shared" si="10"/>
        <v>92.608</v>
      </c>
      <c r="H670" s="16" t="s">
        <v>15</v>
      </c>
      <c r="I670" s="44">
        <v>1200</v>
      </c>
    </row>
    <row r="671" ht="14.25" spans="1:9">
      <c r="A671" s="7">
        <v>669</v>
      </c>
      <c r="B671" s="19"/>
      <c r="C671" s="9"/>
      <c r="D671" s="16" t="s">
        <v>794</v>
      </c>
      <c r="E671" s="10">
        <v>90.95</v>
      </c>
      <c r="F671" s="10">
        <v>94.94</v>
      </c>
      <c r="G671" s="10">
        <f t="shared" si="10"/>
        <v>92.546</v>
      </c>
      <c r="H671" s="16" t="s">
        <v>18</v>
      </c>
      <c r="I671" s="44">
        <v>1000</v>
      </c>
    </row>
    <row r="672" ht="14.25" spans="1:9">
      <c r="A672" s="7">
        <v>670</v>
      </c>
      <c r="B672" s="19"/>
      <c r="C672" s="9"/>
      <c r="D672" s="16" t="s">
        <v>795</v>
      </c>
      <c r="E672" s="10">
        <v>89.95</v>
      </c>
      <c r="F672" s="10">
        <v>94</v>
      </c>
      <c r="G672" s="10">
        <f t="shared" si="10"/>
        <v>91.57</v>
      </c>
      <c r="H672" s="16" t="s">
        <v>18</v>
      </c>
      <c r="I672" s="44">
        <v>1000</v>
      </c>
    </row>
    <row r="673" ht="14.25" spans="1:9">
      <c r="A673" s="7">
        <v>671</v>
      </c>
      <c r="B673" s="19"/>
      <c r="C673" s="9"/>
      <c r="D673" s="16" t="s">
        <v>796</v>
      </c>
      <c r="E673" s="10">
        <v>88.95</v>
      </c>
      <c r="F673" s="10">
        <v>91.49</v>
      </c>
      <c r="G673" s="10">
        <f t="shared" si="10"/>
        <v>89.966</v>
      </c>
      <c r="H673" s="16" t="s">
        <v>18</v>
      </c>
      <c r="I673" s="44">
        <v>1000</v>
      </c>
    </row>
    <row r="674" ht="14.25" spans="1:9">
      <c r="A674" s="7">
        <v>672</v>
      </c>
      <c r="B674" s="19"/>
      <c r="C674" s="9" t="s">
        <v>797</v>
      </c>
      <c r="D674" s="9" t="s">
        <v>798</v>
      </c>
      <c r="E674" s="10">
        <v>90.5625</v>
      </c>
      <c r="F674" s="10">
        <v>98</v>
      </c>
      <c r="G674" s="10">
        <f t="shared" si="10"/>
        <v>93.5375</v>
      </c>
      <c r="H674" s="9" t="s">
        <v>13</v>
      </c>
      <c r="I674" s="22">
        <v>1600</v>
      </c>
    </row>
    <row r="675" ht="14.25" spans="1:9">
      <c r="A675" s="7">
        <v>673</v>
      </c>
      <c r="B675" s="19"/>
      <c r="C675" s="9"/>
      <c r="D675" s="9" t="s">
        <v>799</v>
      </c>
      <c r="E675" s="10">
        <v>90.1875</v>
      </c>
      <c r="F675" s="10">
        <v>98</v>
      </c>
      <c r="G675" s="10">
        <f t="shared" si="10"/>
        <v>93.3125</v>
      </c>
      <c r="H675" s="9" t="s">
        <v>15</v>
      </c>
      <c r="I675" s="22">
        <v>1200</v>
      </c>
    </row>
    <row r="676" ht="14.25" spans="1:9">
      <c r="A676" s="7">
        <v>674</v>
      </c>
      <c r="B676" s="19"/>
      <c r="C676" s="9"/>
      <c r="D676" s="9" t="s">
        <v>800</v>
      </c>
      <c r="E676" s="10">
        <v>90</v>
      </c>
      <c r="F676" s="10">
        <v>98</v>
      </c>
      <c r="G676" s="10">
        <f t="shared" si="10"/>
        <v>93.2</v>
      </c>
      <c r="H676" s="9" t="s">
        <v>18</v>
      </c>
      <c r="I676" s="22">
        <v>1000</v>
      </c>
    </row>
    <row r="677" ht="14.25" spans="1:9">
      <c r="A677" s="7">
        <v>675</v>
      </c>
      <c r="B677" s="19" t="s">
        <v>801</v>
      </c>
      <c r="C677" s="17" t="s">
        <v>802</v>
      </c>
      <c r="D677" s="24" t="s">
        <v>803</v>
      </c>
      <c r="E677" s="10">
        <v>87.47</v>
      </c>
      <c r="F677" s="10">
        <v>98.6</v>
      </c>
      <c r="G677" s="10">
        <f t="shared" si="10"/>
        <v>91.922</v>
      </c>
      <c r="H677" s="9" t="s">
        <v>13</v>
      </c>
      <c r="I677" s="22">
        <v>1600</v>
      </c>
    </row>
    <row r="678" ht="14.25" spans="1:9">
      <c r="A678" s="7">
        <v>676</v>
      </c>
      <c r="B678" s="19"/>
      <c r="C678" s="17"/>
      <c r="D678" s="24" t="s">
        <v>804</v>
      </c>
      <c r="E678" s="10">
        <v>84.79</v>
      </c>
      <c r="F678" s="10">
        <v>98.78</v>
      </c>
      <c r="G678" s="10">
        <f t="shared" si="10"/>
        <v>90.386</v>
      </c>
      <c r="H678" s="9" t="s">
        <v>15</v>
      </c>
      <c r="I678" s="22">
        <v>1200</v>
      </c>
    </row>
    <row r="679" ht="14.25" spans="1:9">
      <c r="A679" s="7">
        <v>677</v>
      </c>
      <c r="B679" s="19"/>
      <c r="C679" s="17"/>
      <c r="D679" s="24" t="s">
        <v>805</v>
      </c>
      <c r="E679" s="10">
        <v>87.58</v>
      </c>
      <c r="F679" s="10">
        <v>93</v>
      </c>
      <c r="G679" s="10">
        <f t="shared" si="10"/>
        <v>89.748</v>
      </c>
      <c r="H679" s="9" t="s">
        <v>15</v>
      </c>
      <c r="I679" s="22">
        <v>1200</v>
      </c>
    </row>
    <row r="680" ht="14.25" spans="1:9">
      <c r="A680" s="7">
        <v>678</v>
      </c>
      <c r="B680" s="19"/>
      <c r="C680" s="17"/>
      <c r="D680" s="24" t="s">
        <v>806</v>
      </c>
      <c r="E680" s="10">
        <v>87.58</v>
      </c>
      <c r="F680" s="10">
        <v>88.29</v>
      </c>
      <c r="G680" s="10">
        <f t="shared" si="10"/>
        <v>87.864</v>
      </c>
      <c r="H680" s="9" t="s">
        <v>18</v>
      </c>
      <c r="I680" s="22">
        <v>1000</v>
      </c>
    </row>
    <row r="681" ht="14.25" spans="1:9">
      <c r="A681" s="7">
        <v>679</v>
      </c>
      <c r="B681" s="19"/>
      <c r="C681" s="17"/>
      <c r="D681" s="24" t="s">
        <v>807</v>
      </c>
      <c r="E681" s="10">
        <v>87.26</v>
      </c>
      <c r="F681" s="10">
        <v>89.71</v>
      </c>
      <c r="G681" s="10">
        <f t="shared" si="10"/>
        <v>88.24</v>
      </c>
      <c r="H681" s="9" t="s">
        <v>18</v>
      </c>
      <c r="I681" s="22">
        <v>1000</v>
      </c>
    </row>
    <row r="682" ht="14.25" spans="1:9">
      <c r="A682" s="7">
        <v>680</v>
      </c>
      <c r="B682" s="19"/>
      <c r="C682" s="17"/>
      <c r="D682" s="24" t="s">
        <v>808</v>
      </c>
      <c r="E682" s="10">
        <v>82.11</v>
      </c>
      <c r="F682" s="10">
        <v>92</v>
      </c>
      <c r="G682" s="10">
        <f t="shared" si="10"/>
        <v>86.066</v>
      </c>
      <c r="H682" s="9" t="s">
        <v>18</v>
      </c>
      <c r="I682" s="22">
        <v>1000</v>
      </c>
    </row>
    <row r="683" ht="14.25" spans="1:9">
      <c r="A683" s="7">
        <v>681</v>
      </c>
      <c r="B683" s="19"/>
      <c r="C683" s="17" t="s">
        <v>809</v>
      </c>
      <c r="D683" s="24" t="s">
        <v>810</v>
      </c>
      <c r="E683" s="10">
        <v>91.47</v>
      </c>
      <c r="F683" s="10">
        <v>97.57</v>
      </c>
      <c r="G683" s="10">
        <f t="shared" si="10"/>
        <v>93.91</v>
      </c>
      <c r="H683" s="9" t="s">
        <v>13</v>
      </c>
      <c r="I683" s="22">
        <v>1600</v>
      </c>
    </row>
    <row r="684" ht="14.25" spans="1:9">
      <c r="A684" s="7">
        <v>682</v>
      </c>
      <c r="B684" s="19"/>
      <c r="C684" s="17"/>
      <c r="D684" s="9" t="s">
        <v>811</v>
      </c>
      <c r="E684" s="10">
        <v>88.24</v>
      </c>
      <c r="F684" s="10">
        <v>99.43</v>
      </c>
      <c r="G684" s="10">
        <f t="shared" si="10"/>
        <v>92.716</v>
      </c>
      <c r="H684" s="9" t="s">
        <v>15</v>
      </c>
      <c r="I684" s="22">
        <v>1200</v>
      </c>
    </row>
    <row r="685" ht="14.25" spans="1:9">
      <c r="A685" s="7">
        <v>683</v>
      </c>
      <c r="B685" s="19"/>
      <c r="C685" s="17"/>
      <c r="D685" s="9" t="s">
        <v>812</v>
      </c>
      <c r="E685" s="10">
        <v>87.82</v>
      </c>
      <c r="F685" s="10">
        <v>98.29</v>
      </c>
      <c r="G685" s="10">
        <f t="shared" si="10"/>
        <v>92.008</v>
      </c>
      <c r="H685" s="9" t="s">
        <v>15</v>
      </c>
      <c r="I685" s="22">
        <v>1200</v>
      </c>
    </row>
    <row r="686" ht="14.25" spans="1:9">
      <c r="A686" s="7">
        <v>684</v>
      </c>
      <c r="B686" s="19"/>
      <c r="C686" s="17"/>
      <c r="D686" s="9" t="s">
        <v>813</v>
      </c>
      <c r="E686" s="10">
        <v>85.18</v>
      </c>
      <c r="F686" s="10">
        <v>96.86</v>
      </c>
      <c r="G686" s="10">
        <f t="shared" si="10"/>
        <v>89.852</v>
      </c>
      <c r="H686" s="9" t="s">
        <v>18</v>
      </c>
      <c r="I686" s="22">
        <v>1000</v>
      </c>
    </row>
    <row r="687" ht="14.25" spans="1:9">
      <c r="A687" s="7">
        <v>685</v>
      </c>
      <c r="B687" s="19"/>
      <c r="C687" s="17"/>
      <c r="D687" s="9" t="s">
        <v>814</v>
      </c>
      <c r="E687" s="10">
        <v>83.29</v>
      </c>
      <c r="F687" s="10">
        <v>99.14</v>
      </c>
      <c r="G687" s="10">
        <f t="shared" si="10"/>
        <v>89.63</v>
      </c>
      <c r="H687" s="9" t="s">
        <v>18</v>
      </c>
      <c r="I687" s="22">
        <v>1000</v>
      </c>
    </row>
    <row r="688" ht="14.25" spans="1:9">
      <c r="A688" s="7">
        <v>686</v>
      </c>
      <c r="B688" s="19"/>
      <c r="C688" s="17"/>
      <c r="D688" s="9" t="s">
        <v>815</v>
      </c>
      <c r="E688" s="10">
        <v>82.47</v>
      </c>
      <c r="F688" s="10">
        <v>99.29</v>
      </c>
      <c r="G688" s="10">
        <f t="shared" si="10"/>
        <v>89.198</v>
      </c>
      <c r="H688" s="9" t="s">
        <v>18</v>
      </c>
      <c r="I688" s="22">
        <v>1000</v>
      </c>
    </row>
    <row r="689" ht="14.25" spans="1:9">
      <c r="A689" s="7">
        <v>687</v>
      </c>
      <c r="B689" s="19"/>
      <c r="C689" s="9" t="s">
        <v>816</v>
      </c>
      <c r="D689" s="9" t="s">
        <v>817</v>
      </c>
      <c r="E689" s="10">
        <v>88.53</v>
      </c>
      <c r="F689" s="10">
        <v>100</v>
      </c>
      <c r="G689" s="10">
        <f t="shared" si="10"/>
        <v>93.118</v>
      </c>
      <c r="H689" s="9" t="s">
        <v>13</v>
      </c>
      <c r="I689" s="22">
        <v>1600</v>
      </c>
    </row>
    <row r="690" ht="14.25" spans="1:9">
      <c r="A690" s="7">
        <v>688</v>
      </c>
      <c r="B690" s="19"/>
      <c r="C690" s="9"/>
      <c r="D690" s="9" t="s">
        <v>818</v>
      </c>
      <c r="E690" s="10">
        <v>87.26</v>
      </c>
      <c r="F690" s="10">
        <v>97.38</v>
      </c>
      <c r="G690" s="10">
        <f t="shared" si="10"/>
        <v>91.308</v>
      </c>
      <c r="H690" s="9" t="s">
        <v>15</v>
      </c>
      <c r="I690" s="22">
        <v>1200</v>
      </c>
    </row>
    <row r="691" ht="14.25" spans="1:9">
      <c r="A691" s="7">
        <v>689</v>
      </c>
      <c r="B691" s="19"/>
      <c r="C691" s="9"/>
      <c r="D691" s="9" t="s">
        <v>819</v>
      </c>
      <c r="E691" s="10">
        <v>84.42</v>
      </c>
      <c r="F691" s="10">
        <v>99</v>
      </c>
      <c r="G691" s="10">
        <f t="shared" si="10"/>
        <v>90.252</v>
      </c>
      <c r="H691" s="9" t="s">
        <v>15</v>
      </c>
      <c r="I691" s="22">
        <v>1200</v>
      </c>
    </row>
    <row r="692" ht="14.25" spans="1:9">
      <c r="A692" s="7">
        <v>690</v>
      </c>
      <c r="B692" s="19"/>
      <c r="C692" s="9"/>
      <c r="D692" s="9" t="s">
        <v>820</v>
      </c>
      <c r="E692" s="10">
        <v>83.26</v>
      </c>
      <c r="F692" s="10">
        <v>99.62</v>
      </c>
      <c r="G692" s="10">
        <f t="shared" si="10"/>
        <v>89.804</v>
      </c>
      <c r="H692" s="9" t="s">
        <v>18</v>
      </c>
      <c r="I692" s="22">
        <v>1000</v>
      </c>
    </row>
    <row r="693" ht="14.25" spans="1:9">
      <c r="A693" s="7">
        <v>691</v>
      </c>
      <c r="B693" s="19"/>
      <c r="C693" s="9"/>
      <c r="D693" s="9" t="s">
        <v>821</v>
      </c>
      <c r="E693" s="10">
        <v>82.35</v>
      </c>
      <c r="F693" s="10">
        <v>100</v>
      </c>
      <c r="G693" s="10">
        <f t="shared" si="10"/>
        <v>89.41</v>
      </c>
      <c r="H693" s="9" t="s">
        <v>18</v>
      </c>
      <c r="I693" s="22">
        <v>1000</v>
      </c>
    </row>
    <row r="694" ht="14.25" spans="1:9">
      <c r="A694" s="7">
        <v>692</v>
      </c>
      <c r="B694" s="19"/>
      <c r="C694" s="9"/>
      <c r="D694" s="9" t="s">
        <v>822</v>
      </c>
      <c r="E694" s="10">
        <v>82.58</v>
      </c>
      <c r="F694" s="10">
        <v>99.75</v>
      </c>
      <c r="G694" s="10">
        <f t="shared" si="10"/>
        <v>89.448</v>
      </c>
      <c r="H694" s="9" t="s">
        <v>18</v>
      </c>
      <c r="I694" s="22">
        <v>1000</v>
      </c>
    </row>
    <row r="695" ht="14.25" spans="1:9">
      <c r="A695" s="7">
        <v>693</v>
      </c>
      <c r="B695" s="19"/>
      <c r="C695" s="9" t="s">
        <v>823</v>
      </c>
      <c r="D695" s="9" t="s">
        <v>824</v>
      </c>
      <c r="E695" s="10">
        <v>85.05</v>
      </c>
      <c r="F695" s="10">
        <v>97.86</v>
      </c>
      <c r="G695" s="10">
        <f t="shared" si="10"/>
        <v>90.174</v>
      </c>
      <c r="H695" s="9" t="s">
        <v>13</v>
      </c>
      <c r="I695" s="22">
        <v>1600</v>
      </c>
    </row>
    <row r="696" ht="14.25" spans="1:9">
      <c r="A696" s="7">
        <v>694</v>
      </c>
      <c r="B696" s="19"/>
      <c r="C696" s="9"/>
      <c r="D696" s="9" t="s">
        <v>118</v>
      </c>
      <c r="E696" s="10">
        <v>84.05</v>
      </c>
      <c r="F696" s="10">
        <v>96</v>
      </c>
      <c r="G696" s="10">
        <f t="shared" si="10"/>
        <v>88.83</v>
      </c>
      <c r="H696" s="9" t="s">
        <v>15</v>
      </c>
      <c r="I696" s="22">
        <v>1200</v>
      </c>
    </row>
    <row r="697" ht="14.25" spans="1:9">
      <c r="A697" s="7">
        <v>695</v>
      </c>
      <c r="B697" s="19"/>
      <c r="C697" s="9"/>
      <c r="D697" s="9" t="s">
        <v>825</v>
      </c>
      <c r="E697" s="10">
        <v>84.95</v>
      </c>
      <c r="F697" s="10">
        <v>89.86</v>
      </c>
      <c r="G697" s="10">
        <f t="shared" si="10"/>
        <v>86.914</v>
      </c>
      <c r="H697" s="9" t="s">
        <v>15</v>
      </c>
      <c r="I697" s="22">
        <v>1200</v>
      </c>
    </row>
    <row r="698" ht="14.25" spans="1:9">
      <c r="A698" s="7">
        <v>696</v>
      </c>
      <c r="B698" s="19"/>
      <c r="C698" s="9"/>
      <c r="D698" s="9" t="s">
        <v>826</v>
      </c>
      <c r="E698" s="10">
        <v>82.35</v>
      </c>
      <c r="F698" s="10">
        <v>93.43</v>
      </c>
      <c r="G698" s="10">
        <f t="shared" si="10"/>
        <v>86.782</v>
      </c>
      <c r="H698" s="9" t="s">
        <v>18</v>
      </c>
      <c r="I698" s="22">
        <v>1000</v>
      </c>
    </row>
    <row r="699" ht="14.25" spans="1:9">
      <c r="A699" s="7">
        <v>697</v>
      </c>
      <c r="B699" s="19"/>
      <c r="C699" s="9"/>
      <c r="D699" s="9" t="s">
        <v>224</v>
      </c>
      <c r="E699" s="10">
        <v>81.15</v>
      </c>
      <c r="F699" s="10">
        <v>95.14</v>
      </c>
      <c r="G699" s="10">
        <f t="shared" si="10"/>
        <v>86.746</v>
      </c>
      <c r="H699" s="9" t="s">
        <v>18</v>
      </c>
      <c r="I699" s="22">
        <v>1000</v>
      </c>
    </row>
    <row r="700" ht="14.25" spans="1:9">
      <c r="A700" s="7">
        <v>698</v>
      </c>
      <c r="B700" s="19"/>
      <c r="C700" s="9"/>
      <c r="D700" s="9" t="s">
        <v>827</v>
      </c>
      <c r="E700" s="10">
        <v>81.05</v>
      </c>
      <c r="F700" s="10">
        <v>95.29</v>
      </c>
      <c r="G700" s="10">
        <f t="shared" si="10"/>
        <v>86.746</v>
      </c>
      <c r="H700" s="9" t="s">
        <v>18</v>
      </c>
      <c r="I700" s="22">
        <v>1000</v>
      </c>
    </row>
    <row r="701" ht="14.25" spans="1:9">
      <c r="A701" s="7">
        <v>699</v>
      </c>
      <c r="B701" s="19"/>
      <c r="C701" s="9" t="s">
        <v>828</v>
      </c>
      <c r="D701" s="9" t="s">
        <v>829</v>
      </c>
      <c r="E701" s="10">
        <v>82.15</v>
      </c>
      <c r="F701" s="10">
        <v>94</v>
      </c>
      <c r="G701" s="10">
        <f t="shared" si="10"/>
        <v>86.89</v>
      </c>
      <c r="H701" s="9" t="s">
        <v>13</v>
      </c>
      <c r="I701" s="22">
        <v>1600</v>
      </c>
    </row>
    <row r="702" ht="14.25" spans="1:9">
      <c r="A702" s="7">
        <v>700</v>
      </c>
      <c r="B702" s="19"/>
      <c r="C702" s="9"/>
      <c r="D702" s="9" t="s">
        <v>830</v>
      </c>
      <c r="E702" s="10">
        <v>82.9</v>
      </c>
      <c r="F702" s="10">
        <v>92</v>
      </c>
      <c r="G702" s="10">
        <f t="shared" si="10"/>
        <v>86.54</v>
      </c>
      <c r="H702" s="9" t="s">
        <v>15</v>
      </c>
      <c r="I702" s="22">
        <v>1200</v>
      </c>
    </row>
    <row r="703" ht="14.25" spans="1:9">
      <c r="A703" s="7">
        <v>701</v>
      </c>
      <c r="B703" s="19"/>
      <c r="C703" s="9"/>
      <c r="D703" s="9" t="s">
        <v>831</v>
      </c>
      <c r="E703" s="10">
        <v>83.2</v>
      </c>
      <c r="F703" s="10">
        <v>91</v>
      </c>
      <c r="G703" s="10">
        <f t="shared" si="10"/>
        <v>86.32</v>
      </c>
      <c r="H703" s="9" t="s">
        <v>15</v>
      </c>
      <c r="I703" s="22">
        <v>1200</v>
      </c>
    </row>
    <row r="704" ht="14.25" spans="1:9">
      <c r="A704" s="7">
        <v>702</v>
      </c>
      <c r="B704" s="19"/>
      <c r="C704" s="9"/>
      <c r="D704" s="9" t="s">
        <v>832</v>
      </c>
      <c r="E704" s="10">
        <v>82.85</v>
      </c>
      <c r="F704" s="10">
        <v>90</v>
      </c>
      <c r="G704" s="10">
        <f t="shared" si="10"/>
        <v>85.71</v>
      </c>
      <c r="H704" s="9" t="s">
        <v>18</v>
      </c>
      <c r="I704" s="22">
        <v>1000</v>
      </c>
    </row>
    <row r="705" ht="14.25" spans="1:9">
      <c r="A705" s="7">
        <v>703</v>
      </c>
      <c r="B705" s="19"/>
      <c r="C705" s="9"/>
      <c r="D705" s="9" t="s">
        <v>833</v>
      </c>
      <c r="E705" s="10">
        <v>81.5</v>
      </c>
      <c r="F705" s="10">
        <v>91</v>
      </c>
      <c r="G705" s="10">
        <f t="shared" si="10"/>
        <v>85.3</v>
      </c>
      <c r="H705" s="9" t="s">
        <v>18</v>
      </c>
      <c r="I705" s="22">
        <v>1000</v>
      </c>
    </row>
    <row r="706" ht="14.25" spans="1:9">
      <c r="A706" s="7">
        <v>704</v>
      </c>
      <c r="B706" s="19"/>
      <c r="C706" s="9"/>
      <c r="D706" s="9" t="s">
        <v>834</v>
      </c>
      <c r="E706" s="10">
        <v>82.55</v>
      </c>
      <c r="F706" s="10">
        <v>89</v>
      </c>
      <c r="G706" s="10">
        <f t="shared" si="10"/>
        <v>85.13</v>
      </c>
      <c r="H706" s="9" t="s">
        <v>18</v>
      </c>
      <c r="I706" s="22">
        <v>1000</v>
      </c>
    </row>
    <row r="707" ht="14.25" spans="1:9">
      <c r="A707" s="7">
        <v>705</v>
      </c>
      <c r="B707" s="19"/>
      <c r="C707" s="9"/>
      <c r="D707" s="9" t="s">
        <v>835</v>
      </c>
      <c r="E707" s="10">
        <v>80</v>
      </c>
      <c r="F707" s="10">
        <v>97</v>
      </c>
      <c r="G707" s="10">
        <f t="shared" si="10"/>
        <v>86.8</v>
      </c>
      <c r="H707" s="9" t="s">
        <v>18</v>
      </c>
      <c r="I707" s="22">
        <v>1000</v>
      </c>
    </row>
    <row r="708" ht="14.25" spans="1:9">
      <c r="A708" s="7">
        <v>706</v>
      </c>
      <c r="B708" s="19"/>
      <c r="C708" s="45" t="s">
        <v>836</v>
      </c>
      <c r="D708" s="16" t="s">
        <v>837</v>
      </c>
      <c r="E708" s="10">
        <v>81.69</v>
      </c>
      <c r="F708" s="10">
        <v>100</v>
      </c>
      <c r="G708" s="10">
        <f t="shared" ref="G708:G771" si="11">E708*0.6+F708*0.4</f>
        <v>89.014</v>
      </c>
      <c r="H708" s="16" t="s">
        <v>13</v>
      </c>
      <c r="I708" s="22">
        <v>1600</v>
      </c>
    </row>
    <row r="709" ht="14.25" spans="1:9">
      <c r="A709" s="7">
        <v>707</v>
      </c>
      <c r="B709" s="19"/>
      <c r="C709" s="46"/>
      <c r="D709" s="9" t="s">
        <v>838</v>
      </c>
      <c r="E709" s="10">
        <v>78.53</v>
      </c>
      <c r="F709" s="10">
        <v>100</v>
      </c>
      <c r="G709" s="10">
        <f t="shared" si="11"/>
        <v>87.118</v>
      </c>
      <c r="H709" s="9" t="s">
        <v>15</v>
      </c>
      <c r="I709" s="22">
        <v>1200</v>
      </c>
    </row>
    <row r="710" ht="14.25" spans="1:9">
      <c r="A710" s="7">
        <v>708</v>
      </c>
      <c r="B710" s="19"/>
      <c r="C710" s="46"/>
      <c r="D710" s="9" t="s">
        <v>839</v>
      </c>
      <c r="E710" s="10">
        <v>79.6</v>
      </c>
      <c r="F710" s="10">
        <v>98.25</v>
      </c>
      <c r="G710" s="10">
        <f t="shared" si="11"/>
        <v>87.06</v>
      </c>
      <c r="H710" s="9" t="s">
        <v>15</v>
      </c>
      <c r="I710" s="22">
        <v>1200</v>
      </c>
    </row>
    <row r="711" ht="14.25" spans="1:9">
      <c r="A711" s="7">
        <v>709</v>
      </c>
      <c r="B711" s="19"/>
      <c r="C711" s="46"/>
      <c r="D711" s="16" t="s">
        <v>840</v>
      </c>
      <c r="E711" s="10">
        <v>78.56</v>
      </c>
      <c r="F711" s="10">
        <v>99.5</v>
      </c>
      <c r="G711" s="10">
        <f t="shared" si="11"/>
        <v>86.936</v>
      </c>
      <c r="H711" s="16" t="s">
        <v>18</v>
      </c>
      <c r="I711" s="22">
        <v>1000</v>
      </c>
    </row>
    <row r="712" ht="14.25" spans="1:9">
      <c r="A712" s="7">
        <v>710</v>
      </c>
      <c r="B712" s="19"/>
      <c r="C712" s="46"/>
      <c r="D712" s="9" t="s">
        <v>841</v>
      </c>
      <c r="E712" s="10">
        <v>77.94</v>
      </c>
      <c r="F712" s="10">
        <v>100</v>
      </c>
      <c r="G712" s="10">
        <f t="shared" si="11"/>
        <v>86.764</v>
      </c>
      <c r="H712" s="9" t="s">
        <v>18</v>
      </c>
      <c r="I712" s="22">
        <v>1000</v>
      </c>
    </row>
    <row r="713" ht="14.25" spans="1:9">
      <c r="A713" s="7">
        <v>711</v>
      </c>
      <c r="B713" s="19"/>
      <c r="C713" s="47"/>
      <c r="D713" s="9" t="s">
        <v>842</v>
      </c>
      <c r="E713" s="10">
        <v>78.43</v>
      </c>
      <c r="F713" s="10">
        <v>98.25</v>
      </c>
      <c r="G713" s="10">
        <f t="shared" si="11"/>
        <v>86.358</v>
      </c>
      <c r="H713" s="9" t="s">
        <v>18</v>
      </c>
      <c r="I713" s="22">
        <v>1000</v>
      </c>
    </row>
    <row r="714" ht="14.25" spans="1:9">
      <c r="A714" s="7">
        <v>712</v>
      </c>
      <c r="B714" s="48" t="s">
        <v>801</v>
      </c>
      <c r="C714" s="45" t="s">
        <v>843</v>
      </c>
      <c r="D714" s="9" t="s">
        <v>844</v>
      </c>
      <c r="E714" s="10">
        <v>84.25</v>
      </c>
      <c r="F714" s="10">
        <v>94.85</v>
      </c>
      <c r="G714" s="10">
        <f t="shared" si="11"/>
        <v>88.49</v>
      </c>
      <c r="H714" s="9" t="s">
        <v>13</v>
      </c>
      <c r="I714" s="22">
        <v>1600</v>
      </c>
    </row>
    <row r="715" ht="14.25" spans="1:9">
      <c r="A715" s="7">
        <v>713</v>
      </c>
      <c r="B715" s="48"/>
      <c r="C715" s="46"/>
      <c r="D715" s="9" t="s">
        <v>845</v>
      </c>
      <c r="E715" s="10">
        <v>80.3</v>
      </c>
      <c r="F715" s="10">
        <v>89.86</v>
      </c>
      <c r="G715" s="10">
        <f t="shared" si="11"/>
        <v>84.124</v>
      </c>
      <c r="H715" s="9" t="s">
        <v>15</v>
      </c>
      <c r="I715" s="22">
        <v>1200</v>
      </c>
    </row>
    <row r="716" ht="14.25" spans="1:9">
      <c r="A716" s="7">
        <v>714</v>
      </c>
      <c r="B716" s="48"/>
      <c r="C716" s="46"/>
      <c r="D716" s="9" t="s">
        <v>846</v>
      </c>
      <c r="E716" s="10">
        <v>82.5</v>
      </c>
      <c r="F716" s="10">
        <v>83.42</v>
      </c>
      <c r="G716" s="10">
        <f t="shared" si="11"/>
        <v>82.868</v>
      </c>
      <c r="H716" s="9" t="s">
        <v>15</v>
      </c>
      <c r="I716" s="22">
        <v>1200</v>
      </c>
    </row>
    <row r="717" ht="14.25" spans="1:9">
      <c r="A717" s="7">
        <v>715</v>
      </c>
      <c r="B717" s="48"/>
      <c r="C717" s="46"/>
      <c r="D717" s="9" t="s">
        <v>847</v>
      </c>
      <c r="E717" s="10">
        <v>81.85</v>
      </c>
      <c r="F717" s="10">
        <v>83</v>
      </c>
      <c r="G717" s="10">
        <f t="shared" si="11"/>
        <v>82.31</v>
      </c>
      <c r="H717" s="9" t="s">
        <v>18</v>
      </c>
      <c r="I717" s="22">
        <v>1000</v>
      </c>
    </row>
    <row r="718" ht="14.25" spans="1:9">
      <c r="A718" s="7">
        <v>716</v>
      </c>
      <c r="B718" s="48"/>
      <c r="C718" s="46"/>
      <c r="D718" s="9" t="s">
        <v>848</v>
      </c>
      <c r="E718" s="10">
        <v>80.75</v>
      </c>
      <c r="F718" s="10">
        <v>87.14</v>
      </c>
      <c r="G718" s="10">
        <f t="shared" si="11"/>
        <v>83.306</v>
      </c>
      <c r="H718" s="9" t="s">
        <v>18</v>
      </c>
      <c r="I718" s="22">
        <v>1000</v>
      </c>
    </row>
    <row r="719" ht="14.25" spans="1:9">
      <c r="A719" s="7">
        <v>717</v>
      </c>
      <c r="B719" s="48"/>
      <c r="C719" s="47"/>
      <c r="D719" s="9" t="s">
        <v>849</v>
      </c>
      <c r="E719" s="10">
        <v>80.15</v>
      </c>
      <c r="F719" s="10">
        <v>88</v>
      </c>
      <c r="G719" s="10">
        <f t="shared" si="11"/>
        <v>83.29</v>
      </c>
      <c r="H719" s="9" t="s">
        <v>18</v>
      </c>
      <c r="I719" s="22">
        <v>1000</v>
      </c>
    </row>
    <row r="720" ht="14.25" spans="1:9">
      <c r="A720" s="7">
        <v>718</v>
      </c>
      <c r="B720" s="48"/>
      <c r="C720" s="9" t="s">
        <v>850</v>
      </c>
      <c r="D720" s="9" t="s">
        <v>851</v>
      </c>
      <c r="E720" s="10">
        <v>84.4</v>
      </c>
      <c r="F720" s="10">
        <v>100</v>
      </c>
      <c r="G720" s="10">
        <f t="shared" si="11"/>
        <v>90.64</v>
      </c>
      <c r="H720" s="9" t="s">
        <v>13</v>
      </c>
      <c r="I720" s="22">
        <v>1600</v>
      </c>
    </row>
    <row r="721" ht="14.25" spans="1:9">
      <c r="A721" s="7">
        <v>719</v>
      </c>
      <c r="B721" s="48"/>
      <c r="C721" s="9"/>
      <c r="D721" s="9" t="s">
        <v>852</v>
      </c>
      <c r="E721" s="10">
        <v>83.7</v>
      </c>
      <c r="F721" s="10">
        <v>100</v>
      </c>
      <c r="G721" s="10">
        <f t="shared" si="11"/>
        <v>90.22</v>
      </c>
      <c r="H721" s="9" t="s">
        <v>15</v>
      </c>
      <c r="I721" s="22">
        <v>1200</v>
      </c>
    </row>
    <row r="722" ht="14.25" spans="1:9">
      <c r="A722" s="7">
        <v>720</v>
      </c>
      <c r="B722" s="48"/>
      <c r="C722" s="9"/>
      <c r="D722" s="9" t="s">
        <v>853</v>
      </c>
      <c r="E722" s="10">
        <v>86.4</v>
      </c>
      <c r="F722" s="10">
        <v>95.7</v>
      </c>
      <c r="G722" s="10">
        <f t="shared" si="11"/>
        <v>90.12</v>
      </c>
      <c r="H722" s="9" t="s">
        <v>15</v>
      </c>
      <c r="I722" s="22">
        <v>1200</v>
      </c>
    </row>
    <row r="723" ht="14.25" spans="1:9">
      <c r="A723" s="7">
        <v>721</v>
      </c>
      <c r="B723" s="48"/>
      <c r="C723" s="9"/>
      <c r="D723" s="9" t="s">
        <v>854</v>
      </c>
      <c r="E723" s="10">
        <v>85.09</v>
      </c>
      <c r="F723" s="10">
        <v>96.29</v>
      </c>
      <c r="G723" s="10">
        <f t="shared" si="11"/>
        <v>89.57</v>
      </c>
      <c r="H723" s="9" t="s">
        <v>18</v>
      </c>
      <c r="I723" s="22">
        <v>1000</v>
      </c>
    </row>
    <row r="724" ht="14.25" spans="1:9">
      <c r="A724" s="7">
        <v>722</v>
      </c>
      <c r="B724" s="48"/>
      <c r="C724" s="9"/>
      <c r="D724" s="9" t="s">
        <v>855</v>
      </c>
      <c r="E724" s="10">
        <v>86.9</v>
      </c>
      <c r="F724" s="10">
        <v>94.3</v>
      </c>
      <c r="G724" s="10">
        <f t="shared" si="11"/>
        <v>89.86</v>
      </c>
      <c r="H724" s="9" t="s">
        <v>18</v>
      </c>
      <c r="I724" s="22">
        <v>1000</v>
      </c>
    </row>
    <row r="725" ht="14.25" spans="1:9">
      <c r="A725" s="7">
        <v>723</v>
      </c>
      <c r="B725" s="48"/>
      <c r="C725" s="9"/>
      <c r="D725" s="9" t="s">
        <v>856</v>
      </c>
      <c r="E725" s="10">
        <v>75.33</v>
      </c>
      <c r="F725" s="10">
        <v>95</v>
      </c>
      <c r="G725" s="10">
        <f t="shared" si="11"/>
        <v>83.198</v>
      </c>
      <c r="H725" s="9" t="s">
        <v>18</v>
      </c>
      <c r="I725" s="22">
        <v>1000</v>
      </c>
    </row>
    <row r="726" ht="14.25" spans="1:9">
      <c r="A726" s="7">
        <v>724</v>
      </c>
      <c r="B726" s="48"/>
      <c r="C726" s="9" t="s">
        <v>857</v>
      </c>
      <c r="D726" s="9" t="s">
        <v>858</v>
      </c>
      <c r="E726" s="10" t="s">
        <v>859</v>
      </c>
      <c r="F726" s="10">
        <v>98.068</v>
      </c>
      <c r="G726" s="10">
        <f t="shared" si="11"/>
        <v>93.8872</v>
      </c>
      <c r="H726" s="9" t="s">
        <v>13</v>
      </c>
      <c r="I726" s="22">
        <v>1600</v>
      </c>
    </row>
    <row r="727" ht="14.25" spans="1:9">
      <c r="A727" s="7">
        <v>725</v>
      </c>
      <c r="B727" s="48"/>
      <c r="C727" s="9"/>
      <c r="D727" s="9" t="s">
        <v>860</v>
      </c>
      <c r="E727" s="10" t="s">
        <v>861</v>
      </c>
      <c r="F727" s="10">
        <v>93.268</v>
      </c>
      <c r="G727" s="10">
        <f t="shared" si="11"/>
        <v>90.3052</v>
      </c>
      <c r="H727" s="9" t="s">
        <v>15</v>
      </c>
      <c r="I727" s="22">
        <v>1200</v>
      </c>
    </row>
    <row r="728" ht="14.25" spans="1:9">
      <c r="A728" s="7">
        <v>726</v>
      </c>
      <c r="B728" s="48"/>
      <c r="C728" s="9"/>
      <c r="D728" s="9" t="s">
        <v>862</v>
      </c>
      <c r="E728" s="10" t="s">
        <v>863</v>
      </c>
      <c r="F728" s="10">
        <v>95.5</v>
      </c>
      <c r="G728" s="10">
        <f t="shared" si="11"/>
        <v>89.572</v>
      </c>
      <c r="H728" s="9" t="s">
        <v>15</v>
      </c>
      <c r="I728" s="22">
        <v>1200</v>
      </c>
    </row>
    <row r="729" ht="14.25" spans="1:9">
      <c r="A729" s="7">
        <v>727</v>
      </c>
      <c r="B729" s="48"/>
      <c r="C729" s="9"/>
      <c r="D729" s="9" t="s">
        <v>864</v>
      </c>
      <c r="E729" s="10" t="s">
        <v>865</v>
      </c>
      <c r="F729" s="10">
        <v>93.3</v>
      </c>
      <c r="G729" s="10">
        <f t="shared" si="11"/>
        <v>89.55</v>
      </c>
      <c r="H729" s="9" t="s">
        <v>18</v>
      </c>
      <c r="I729" s="22">
        <v>1000</v>
      </c>
    </row>
    <row r="730" ht="14.25" spans="1:9">
      <c r="A730" s="7">
        <v>728</v>
      </c>
      <c r="B730" s="48"/>
      <c r="C730" s="9"/>
      <c r="D730" s="9" t="s">
        <v>866</v>
      </c>
      <c r="E730" s="10" t="s">
        <v>867</v>
      </c>
      <c r="F730" s="10">
        <v>93.1</v>
      </c>
      <c r="G730" s="10">
        <f t="shared" si="11"/>
        <v>88.324</v>
      </c>
      <c r="H730" s="9" t="s">
        <v>18</v>
      </c>
      <c r="I730" s="22">
        <v>1000</v>
      </c>
    </row>
    <row r="731" ht="14.25" spans="1:9">
      <c r="A731" s="7">
        <v>729</v>
      </c>
      <c r="B731" s="48"/>
      <c r="C731" s="9"/>
      <c r="D731" s="9" t="s">
        <v>868</v>
      </c>
      <c r="E731" s="10" t="s">
        <v>869</v>
      </c>
      <c r="F731" s="10">
        <v>96.2</v>
      </c>
      <c r="G731" s="10">
        <f t="shared" si="11"/>
        <v>88.022</v>
      </c>
      <c r="H731" s="9" t="s">
        <v>18</v>
      </c>
      <c r="I731" s="22">
        <v>1000</v>
      </c>
    </row>
    <row r="732" ht="14.25" spans="1:9">
      <c r="A732" s="7">
        <v>730</v>
      </c>
      <c r="B732" s="48"/>
      <c r="C732" s="9" t="s">
        <v>870</v>
      </c>
      <c r="D732" s="49" t="s">
        <v>871</v>
      </c>
      <c r="E732" s="10">
        <v>84.76</v>
      </c>
      <c r="F732" s="10">
        <v>96.75</v>
      </c>
      <c r="G732" s="10">
        <f t="shared" si="11"/>
        <v>89.556</v>
      </c>
      <c r="H732" s="30" t="s">
        <v>13</v>
      </c>
      <c r="I732" s="22">
        <v>1600</v>
      </c>
    </row>
    <row r="733" ht="14.25" spans="1:9">
      <c r="A733" s="7">
        <v>731</v>
      </c>
      <c r="B733" s="48"/>
      <c r="C733" s="9"/>
      <c r="D733" s="49" t="s">
        <v>872</v>
      </c>
      <c r="E733" s="10">
        <v>85.98</v>
      </c>
      <c r="F733" s="10">
        <v>94.75</v>
      </c>
      <c r="G733" s="10">
        <f t="shared" si="11"/>
        <v>89.488</v>
      </c>
      <c r="H733" s="30" t="s">
        <v>15</v>
      </c>
      <c r="I733" s="22">
        <v>1200</v>
      </c>
    </row>
    <row r="734" ht="14.25" spans="1:9">
      <c r="A734" s="7">
        <v>732</v>
      </c>
      <c r="B734" s="48"/>
      <c r="C734" s="9"/>
      <c r="D734" s="49" t="s">
        <v>873</v>
      </c>
      <c r="E734" s="10">
        <v>85.24</v>
      </c>
      <c r="F734" s="10">
        <v>95</v>
      </c>
      <c r="G734" s="10">
        <f t="shared" si="11"/>
        <v>89.144</v>
      </c>
      <c r="H734" s="30" t="s">
        <v>15</v>
      </c>
      <c r="I734" s="22">
        <v>1200</v>
      </c>
    </row>
    <row r="735" ht="14.25" spans="1:9">
      <c r="A735" s="7">
        <v>733</v>
      </c>
      <c r="B735" s="48"/>
      <c r="C735" s="9"/>
      <c r="D735" s="49" t="s">
        <v>874</v>
      </c>
      <c r="E735" s="10">
        <v>83.29</v>
      </c>
      <c r="F735" s="10">
        <v>95.88</v>
      </c>
      <c r="G735" s="10">
        <f t="shared" si="11"/>
        <v>88.326</v>
      </c>
      <c r="H735" s="30" t="s">
        <v>18</v>
      </c>
      <c r="I735" s="22">
        <v>1000</v>
      </c>
    </row>
    <row r="736" ht="14.25" spans="1:9">
      <c r="A736" s="7">
        <v>734</v>
      </c>
      <c r="B736" s="48"/>
      <c r="C736" s="9"/>
      <c r="D736" s="49" t="s">
        <v>875</v>
      </c>
      <c r="E736" s="10">
        <v>86.81</v>
      </c>
      <c r="F736" s="10">
        <v>88.75</v>
      </c>
      <c r="G736" s="10">
        <f t="shared" si="11"/>
        <v>87.586</v>
      </c>
      <c r="H736" s="30" t="s">
        <v>18</v>
      </c>
      <c r="I736" s="22">
        <v>1000</v>
      </c>
    </row>
    <row r="737" ht="14.25" spans="1:9">
      <c r="A737" s="7">
        <v>735</v>
      </c>
      <c r="B737" s="48"/>
      <c r="C737" s="9"/>
      <c r="D737" s="49" t="s">
        <v>876</v>
      </c>
      <c r="E737" s="10">
        <v>87.19</v>
      </c>
      <c r="F737" s="10">
        <v>88.13</v>
      </c>
      <c r="G737" s="10">
        <f t="shared" si="11"/>
        <v>87.566</v>
      </c>
      <c r="H737" s="30" t="s">
        <v>18</v>
      </c>
      <c r="I737" s="22">
        <v>1000</v>
      </c>
    </row>
    <row r="738" ht="14.25" spans="1:9">
      <c r="A738" s="7">
        <v>736</v>
      </c>
      <c r="B738" s="48"/>
      <c r="C738" s="9" t="s">
        <v>877</v>
      </c>
      <c r="D738" s="16" t="s">
        <v>878</v>
      </c>
      <c r="E738" s="10">
        <v>85.39</v>
      </c>
      <c r="F738" s="10">
        <v>98.275</v>
      </c>
      <c r="G738" s="10">
        <f t="shared" si="11"/>
        <v>90.544</v>
      </c>
      <c r="H738" s="30" t="s">
        <v>13</v>
      </c>
      <c r="I738" s="22">
        <v>1600</v>
      </c>
    </row>
    <row r="739" ht="14.25" spans="1:9">
      <c r="A739" s="7">
        <v>737</v>
      </c>
      <c r="B739" s="48"/>
      <c r="C739" s="9"/>
      <c r="D739" s="9" t="s">
        <v>879</v>
      </c>
      <c r="E739" s="10">
        <v>84.1</v>
      </c>
      <c r="F739" s="10">
        <v>97.52</v>
      </c>
      <c r="G739" s="10">
        <f t="shared" si="11"/>
        <v>89.468</v>
      </c>
      <c r="H739" s="30" t="s">
        <v>15</v>
      </c>
      <c r="I739" s="22">
        <v>1200</v>
      </c>
    </row>
    <row r="740" ht="14.25" spans="1:9">
      <c r="A740" s="7">
        <v>738</v>
      </c>
      <c r="B740" s="48"/>
      <c r="C740" s="9"/>
      <c r="D740" s="9" t="s">
        <v>880</v>
      </c>
      <c r="E740" s="10">
        <v>82.99</v>
      </c>
      <c r="F740" s="10">
        <v>98.77</v>
      </c>
      <c r="G740" s="10">
        <f t="shared" si="11"/>
        <v>89.302</v>
      </c>
      <c r="H740" s="30" t="s">
        <v>15</v>
      </c>
      <c r="I740" s="22">
        <v>1200</v>
      </c>
    </row>
    <row r="741" ht="14.25" spans="1:9">
      <c r="A741" s="7">
        <v>739</v>
      </c>
      <c r="B741" s="48"/>
      <c r="C741" s="9"/>
      <c r="D741" s="9" t="s">
        <v>42</v>
      </c>
      <c r="E741" s="10">
        <v>85.52</v>
      </c>
      <c r="F741" s="10">
        <v>94.75</v>
      </c>
      <c r="G741" s="10">
        <f t="shared" si="11"/>
        <v>89.212</v>
      </c>
      <c r="H741" s="30" t="s">
        <v>18</v>
      </c>
      <c r="I741" s="22">
        <v>1000</v>
      </c>
    </row>
    <row r="742" ht="14.25" spans="1:9">
      <c r="A742" s="7">
        <v>740</v>
      </c>
      <c r="B742" s="48"/>
      <c r="C742" s="9"/>
      <c r="D742" s="9" t="s">
        <v>881</v>
      </c>
      <c r="E742" s="10">
        <v>84.71</v>
      </c>
      <c r="F742" s="10">
        <v>94.75</v>
      </c>
      <c r="G742" s="10">
        <f t="shared" si="11"/>
        <v>88.726</v>
      </c>
      <c r="H742" s="30" t="s">
        <v>18</v>
      </c>
      <c r="I742" s="22">
        <v>1000</v>
      </c>
    </row>
    <row r="743" ht="14.25" spans="1:9">
      <c r="A743" s="7">
        <v>741</v>
      </c>
      <c r="B743" s="48"/>
      <c r="C743" s="9"/>
      <c r="D743" s="9" t="s">
        <v>882</v>
      </c>
      <c r="E743" s="10">
        <v>86.14</v>
      </c>
      <c r="F743" s="10">
        <v>92.45</v>
      </c>
      <c r="G743" s="10">
        <f t="shared" si="11"/>
        <v>88.664</v>
      </c>
      <c r="H743" s="30" t="s">
        <v>18</v>
      </c>
      <c r="I743" s="22">
        <v>1000</v>
      </c>
    </row>
    <row r="744" ht="14.25" spans="1:9">
      <c r="A744" s="7">
        <v>742</v>
      </c>
      <c r="B744" s="48"/>
      <c r="C744" s="9" t="s">
        <v>883</v>
      </c>
      <c r="D744" s="9" t="s">
        <v>884</v>
      </c>
      <c r="E744" s="10">
        <v>87.95</v>
      </c>
      <c r="F744" s="10">
        <v>98.29</v>
      </c>
      <c r="G744" s="10">
        <f t="shared" si="11"/>
        <v>92.086</v>
      </c>
      <c r="H744" s="9" t="s">
        <v>13</v>
      </c>
      <c r="I744" s="22">
        <v>1600</v>
      </c>
    </row>
    <row r="745" ht="14.25" spans="1:9">
      <c r="A745" s="7">
        <v>743</v>
      </c>
      <c r="B745" s="48"/>
      <c r="C745" s="9"/>
      <c r="D745" s="9" t="s">
        <v>885</v>
      </c>
      <c r="E745" s="10">
        <v>86.95</v>
      </c>
      <c r="F745" s="10">
        <v>99.71</v>
      </c>
      <c r="G745" s="10">
        <f t="shared" si="11"/>
        <v>92.054</v>
      </c>
      <c r="H745" s="9" t="s">
        <v>15</v>
      </c>
      <c r="I745" s="22">
        <v>1200</v>
      </c>
    </row>
    <row r="746" ht="14.25" spans="1:9">
      <c r="A746" s="7">
        <v>744</v>
      </c>
      <c r="B746" s="48"/>
      <c r="C746" s="9"/>
      <c r="D746" s="9" t="s">
        <v>886</v>
      </c>
      <c r="E746" s="10">
        <v>86.04</v>
      </c>
      <c r="F746" s="10">
        <v>100</v>
      </c>
      <c r="G746" s="10">
        <f t="shared" si="11"/>
        <v>91.624</v>
      </c>
      <c r="H746" s="9" t="s">
        <v>15</v>
      </c>
      <c r="I746" s="22">
        <v>1200</v>
      </c>
    </row>
    <row r="747" ht="14.25" spans="1:9">
      <c r="A747" s="7">
        <v>745</v>
      </c>
      <c r="B747" s="48"/>
      <c r="C747" s="9"/>
      <c r="D747" s="9" t="s">
        <v>887</v>
      </c>
      <c r="E747" s="10">
        <v>86.24</v>
      </c>
      <c r="F747" s="10">
        <v>94.86</v>
      </c>
      <c r="G747" s="10">
        <f t="shared" si="11"/>
        <v>89.688</v>
      </c>
      <c r="H747" s="9" t="s">
        <v>18</v>
      </c>
      <c r="I747" s="22">
        <v>1000</v>
      </c>
    </row>
    <row r="748" ht="14.25" spans="1:9">
      <c r="A748" s="7">
        <v>746</v>
      </c>
      <c r="B748" s="48"/>
      <c r="C748" s="9"/>
      <c r="D748" s="9" t="s">
        <v>888</v>
      </c>
      <c r="E748" s="10">
        <v>90.52</v>
      </c>
      <c r="F748" s="10">
        <v>88.43</v>
      </c>
      <c r="G748" s="10">
        <f t="shared" si="11"/>
        <v>89.684</v>
      </c>
      <c r="H748" s="9" t="s">
        <v>18</v>
      </c>
      <c r="I748" s="22">
        <v>1000</v>
      </c>
    </row>
    <row r="749" ht="14.25" spans="1:9">
      <c r="A749" s="7">
        <v>747</v>
      </c>
      <c r="B749" s="48"/>
      <c r="C749" s="9"/>
      <c r="D749" s="9" t="s">
        <v>889</v>
      </c>
      <c r="E749" s="10">
        <v>87.66</v>
      </c>
      <c r="F749" s="10">
        <v>92.57</v>
      </c>
      <c r="G749" s="10">
        <f t="shared" si="11"/>
        <v>89.624</v>
      </c>
      <c r="H749" s="9" t="s">
        <v>18</v>
      </c>
      <c r="I749" s="22">
        <v>1000</v>
      </c>
    </row>
    <row r="750" ht="14.25" spans="1:9">
      <c r="A750" s="7">
        <v>748</v>
      </c>
      <c r="B750" s="48"/>
      <c r="C750" s="9" t="s">
        <v>890</v>
      </c>
      <c r="D750" s="9" t="s">
        <v>891</v>
      </c>
      <c r="E750" s="10">
        <v>88.91</v>
      </c>
      <c r="F750" s="10">
        <v>98.25</v>
      </c>
      <c r="G750" s="10">
        <f t="shared" si="11"/>
        <v>92.646</v>
      </c>
      <c r="H750" s="9" t="s">
        <v>13</v>
      </c>
      <c r="I750" s="22">
        <v>1600</v>
      </c>
    </row>
    <row r="751" ht="14.25" spans="1:9">
      <c r="A751" s="7">
        <v>749</v>
      </c>
      <c r="B751" s="48"/>
      <c r="C751" s="9"/>
      <c r="D751" s="9" t="s">
        <v>892</v>
      </c>
      <c r="E751" s="10">
        <v>88.1</v>
      </c>
      <c r="F751" s="10">
        <v>96.25</v>
      </c>
      <c r="G751" s="10">
        <f t="shared" si="11"/>
        <v>91.36</v>
      </c>
      <c r="H751" s="9" t="s">
        <v>15</v>
      </c>
      <c r="I751" s="22">
        <v>1200</v>
      </c>
    </row>
    <row r="752" ht="14.25" spans="1:9">
      <c r="A752" s="7">
        <v>750</v>
      </c>
      <c r="B752" s="48"/>
      <c r="C752" s="9"/>
      <c r="D752" s="9" t="s">
        <v>893</v>
      </c>
      <c r="E752" s="10">
        <v>87.24</v>
      </c>
      <c r="F752" s="10">
        <v>95.62</v>
      </c>
      <c r="G752" s="10">
        <f t="shared" si="11"/>
        <v>90.592</v>
      </c>
      <c r="H752" s="9" t="s">
        <v>15</v>
      </c>
      <c r="I752" s="22">
        <v>1200</v>
      </c>
    </row>
    <row r="753" ht="14.25" spans="1:9">
      <c r="A753" s="7">
        <v>751</v>
      </c>
      <c r="B753" s="48"/>
      <c r="C753" s="9"/>
      <c r="D753" s="9" t="s">
        <v>894</v>
      </c>
      <c r="E753" s="10">
        <v>88.71</v>
      </c>
      <c r="F753" s="10">
        <v>93.37</v>
      </c>
      <c r="G753" s="10">
        <f t="shared" si="11"/>
        <v>90.574</v>
      </c>
      <c r="H753" s="9" t="s">
        <v>18</v>
      </c>
      <c r="I753" s="22">
        <v>1000</v>
      </c>
    </row>
    <row r="754" ht="14.25" spans="1:9">
      <c r="A754" s="7">
        <v>752</v>
      </c>
      <c r="B754" s="48"/>
      <c r="C754" s="9"/>
      <c r="D754" s="9" t="s">
        <v>895</v>
      </c>
      <c r="E754" s="10">
        <v>87.43</v>
      </c>
      <c r="F754" s="10">
        <v>92.5</v>
      </c>
      <c r="G754" s="10">
        <f t="shared" si="11"/>
        <v>89.458</v>
      </c>
      <c r="H754" s="9" t="s">
        <v>18</v>
      </c>
      <c r="I754" s="22">
        <v>1000</v>
      </c>
    </row>
    <row r="755" ht="14.25" spans="1:9">
      <c r="A755" s="7">
        <v>753</v>
      </c>
      <c r="B755" s="48"/>
      <c r="C755" s="9"/>
      <c r="D755" s="9" t="s">
        <v>896</v>
      </c>
      <c r="E755" s="10">
        <v>85.29</v>
      </c>
      <c r="F755" s="10">
        <v>95.42</v>
      </c>
      <c r="G755" s="10">
        <f t="shared" si="11"/>
        <v>89.342</v>
      </c>
      <c r="H755" s="9" t="s">
        <v>18</v>
      </c>
      <c r="I755" s="22">
        <v>1000</v>
      </c>
    </row>
    <row r="756" ht="14.25" spans="1:9">
      <c r="A756" s="7">
        <v>754</v>
      </c>
      <c r="B756" s="48"/>
      <c r="C756" s="9" t="s">
        <v>897</v>
      </c>
      <c r="D756" s="9" t="s">
        <v>898</v>
      </c>
      <c r="E756" s="10">
        <v>90.75</v>
      </c>
      <c r="F756" s="10">
        <v>89</v>
      </c>
      <c r="G756" s="10">
        <f t="shared" si="11"/>
        <v>90.05</v>
      </c>
      <c r="H756" s="9" t="s">
        <v>13</v>
      </c>
      <c r="I756" s="22">
        <v>1600</v>
      </c>
    </row>
    <row r="757" ht="14.25" spans="1:9">
      <c r="A757" s="7">
        <v>755</v>
      </c>
      <c r="B757" s="48"/>
      <c r="C757" s="9"/>
      <c r="D757" s="9" t="s">
        <v>899</v>
      </c>
      <c r="E757" s="10">
        <v>89.9</v>
      </c>
      <c r="F757" s="10">
        <v>86</v>
      </c>
      <c r="G757" s="10">
        <f t="shared" si="11"/>
        <v>88.34</v>
      </c>
      <c r="H757" s="9" t="s">
        <v>15</v>
      </c>
      <c r="I757" s="22">
        <v>1200</v>
      </c>
    </row>
    <row r="758" ht="14.25" spans="1:9">
      <c r="A758" s="7">
        <v>756</v>
      </c>
      <c r="B758" s="48"/>
      <c r="C758" s="9"/>
      <c r="D758" s="9" t="s">
        <v>900</v>
      </c>
      <c r="E758" s="10">
        <v>89.33</v>
      </c>
      <c r="F758" s="10">
        <v>90</v>
      </c>
      <c r="G758" s="10">
        <f t="shared" si="11"/>
        <v>89.598</v>
      </c>
      <c r="H758" s="9" t="s">
        <v>15</v>
      </c>
      <c r="I758" s="22">
        <v>1200</v>
      </c>
    </row>
    <row r="759" ht="14.25" spans="1:9">
      <c r="A759" s="7">
        <v>757</v>
      </c>
      <c r="B759" s="48"/>
      <c r="C759" s="9"/>
      <c r="D759" s="9" t="s">
        <v>901</v>
      </c>
      <c r="E759" s="10">
        <v>87.86</v>
      </c>
      <c r="F759" s="10">
        <v>88</v>
      </c>
      <c r="G759" s="10">
        <f t="shared" si="11"/>
        <v>87.916</v>
      </c>
      <c r="H759" s="9" t="s">
        <v>18</v>
      </c>
      <c r="I759" s="22">
        <v>1000</v>
      </c>
    </row>
    <row r="760" ht="14.25" spans="1:9">
      <c r="A760" s="7">
        <v>758</v>
      </c>
      <c r="B760" s="48"/>
      <c r="C760" s="9"/>
      <c r="D760" s="9" t="s">
        <v>902</v>
      </c>
      <c r="E760" s="10">
        <v>87.76</v>
      </c>
      <c r="F760" s="10">
        <v>87</v>
      </c>
      <c r="G760" s="10">
        <f t="shared" si="11"/>
        <v>87.456</v>
      </c>
      <c r="H760" s="9" t="s">
        <v>18</v>
      </c>
      <c r="I760" s="22">
        <v>1000</v>
      </c>
    </row>
    <row r="761" ht="14.25" spans="1:9">
      <c r="A761" s="7">
        <v>759</v>
      </c>
      <c r="B761" s="48"/>
      <c r="C761" s="9" t="s">
        <v>903</v>
      </c>
      <c r="D761" s="9" t="s">
        <v>904</v>
      </c>
      <c r="E761" s="10">
        <v>90.17</v>
      </c>
      <c r="F761" s="10">
        <v>89</v>
      </c>
      <c r="G761" s="10">
        <f t="shared" si="11"/>
        <v>89.702</v>
      </c>
      <c r="H761" s="9" t="s">
        <v>13</v>
      </c>
      <c r="I761" s="22">
        <v>1600</v>
      </c>
    </row>
    <row r="762" ht="14.25" spans="1:9">
      <c r="A762" s="7">
        <v>760</v>
      </c>
      <c r="B762" s="48"/>
      <c r="C762" s="9"/>
      <c r="D762" s="9" t="s">
        <v>905</v>
      </c>
      <c r="E762" s="10">
        <v>90</v>
      </c>
      <c r="F762" s="10">
        <v>89</v>
      </c>
      <c r="G762" s="10">
        <f t="shared" si="11"/>
        <v>89.6</v>
      </c>
      <c r="H762" s="9" t="s">
        <v>15</v>
      </c>
      <c r="I762" s="22">
        <v>1200</v>
      </c>
    </row>
    <row r="763" ht="14.25" spans="1:9">
      <c r="A763" s="7">
        <v>761</v>
      </c>
      <c r="B763" s="48"/>
      <c r="C763" s="9"/>
      <c r="D763" s="9" t="s">
        <v>906</v>
      </c>
      <c r="E763" s="10">
        <v>89.93</v>
      </c>
      <c r="F763" s="10">
        <v>89.9</v>
      </c>
      <c r="G763" s="10">
        <f t="shared" si="11"/>
        <v>89.918</v>
      </c>
      <c r="H763" s="9" t="s">
        <v>15</v>
      </c>
      <c r="I763" s="22">
        <v>1200</v>
      </c>
    </row>
    <row r="764" ht="14.25" spans="1:9">
      <c r="A764" s="7">
        <v>762</v>
      </c>
      <c r="B764" s="48"/>
      <c r="C764" s="9"/>
      <c r="D764" s="9" t="s">
        <v>907</v>
      </c>
      <c r="E764" s="10">
        <v>85</v>
      </c>
      <c r="F764" s="10">
        <v>89</v>
      </c>
      <c r="G764" s="10">
        <f t="shared" si="11"/>
        <v>86.6</v>
      </c>
      <c r="H764" s="9" t="s">
        <v>18</v>
      </c>
      <c r="I764" s="22">
        <v>1000</v>
      </c>
    </row>
    <row r="765" ht="14.25" spans="1:9">
      <c r="A765" s="7">
        <v>763</v>
      </c>
      <c r="B765" s="48"/>
      <c r="C765" s="9"/>
      <c r="D765" s="9" t="s">
        <v>908</v>
      </c>
      <c r="E765" s="10">
        <v>85</v>
      </c>
      <c r="F765" s="10">
        <v>95</v>
      </c>
      <c r="G765" s="10">
        <f t="shared" si="11"/>
        <v>89</v>
      </c>
      <c r="H765" s="9" t="s">
        <v>18</v>
      </c>
      <c r="I765" s="22">
        <v>1000</v>
      </c>
    </row>
    <row r="766" ht="14.25" spans="1:9">
      <c r="A766" s="7">
        <v>764</v>
      </c>
      <c r="B766" s="48"/>
      <c r="C766" s="9" t="s">
        <v>909</v>
      </c>
      <c r="D766" s="49" t="s">
        <v>910</v>
      </c>
      <c r="E766" s="10">
        <v>86.6</v>
      </c>
      <c r="F766" s="10">
        <v>96</v>
      </c>
      <c r="G766" s="10">
        <f t="shared" si="11"/>
        <v>90.36</v>
      </c>
      <c r="H766" s="9" t="s">
        <v>13</v>
      </c>
      <c r="I766" s="22">
        <v>1600</v>
      </c>
    </row>
    <row r="767" ht="14.25" spans="1:9">
      <c r="A767" s="7">
        <v>765</v>
      </c>
      <c r="B767" s="48"/>
      <c r="C767" s="9"/>
      <c r="D767" s="49" t="s">
        <v>911</v>
      </c>
      <c r="E767" s="10">
        <v>87.8</v>
      </c>
      <c r="F767" s="10">
        <v>90</v>
      </c>
      <c r="G767" s="10">
        <f t="shared" si="11"/>
        <v>88.68</v>
      </c>
      <c r="H767" s="9" t="s">
        <v>15</v>
      </c>
      <c r="I767" s="22">
        <v>1200</v>
      </c>
    </row>
    <row r="768" ht="14.25" spans="1:9">
      <c r="A768" s="7">
        <v>766</v>
      </c>
      <c r="B768" s="48"/>
      <c r="C768" s="9"/>
      <c r="D768" s="49" t="s">
        <v>912</v>
      </c>
      <c r="E768" s="10">
        <v>87.8</v>
      </c>
      <c r="F768" s="10">
        <v>88</v>
      </c>
      <c r="G768" s="10">
        <f t="shared" si="11"/>
        <v>87.88</v>
      </c>
      <c r="H768" s="9" t="s">
        <v>15</v>
      </c>
      <c r="I768" s="22">
        <v>1200</v>
      </c>
    </row>
    <row r="769" ht="14.25" spans="1:9">
      <c r="A769" s="7">
        <v>767</v>
      </c>
      <c r="B769" s="48"/>
      <c r="C769" s="9"/>
      <c r="D769" s="49" t="s">
        <v>913</v>
      </c>
      <c r="E769" s="10">
        <v>83.9</v>
      </c>
      <c r="F769" s="10">
        <v>91</v>
      </c>
      <c r="G769" s="10">
        <f t="shared" si="11"/>
        <v>86.74</v>
      </c>
      <c r="H769" s="9" t="s">
        <v>18</v>
      </c>
      <c r="I769" s="22">
        <v>1000</v>
      </c>
    </row>
    <row r="770" ht="14.25" spans="1:9">
      <c r="A770" s="7">
        <v>768</v>
      </c>
      <c r="B770" s="48"/>
      <c r="C770" s="9"/>
      <c r="D770" s="49" t="s">
        <v>914</v>
      </c>
      <c r="E770" s="10">
        <v>85.3</v>
      </c>
      <c r="F770" s="10">
        <v>88</v>
      </c>
      <c r="G770" s="10">
        <f t="shared" si="11"/>
        <v>86.38</v>
      </c>
      <c r="H770" s="9" t="s">
        <v>18</v>
      </c>
      <c r="I770" s="22">
        <v>1000</v>
      </c>
    </row>
    <row r="771" ht="14.25" spans="1:9">
      <c r="A771" s="7">
        <v>769</v>
      </c>
      <c r="B771" s="48"/>
      <c r="C771" s="9"/>
      <c r="D771" s="49" t="s">
        <v>915</v>
      </c>
      <c r="E771" s="10">
        <v>85.4</v>
      </c>
      <c r="F771" s="10">
        <v>87</v>
      </c>
      <c r="G771" s="10">
        <f t="shared" si="11"/>
        <v>86.04</v>
      </c>
      <c r="H771" s="9" t="s">
        <v>18</v>
      </c>
      <c r="I771" s="22">
        <v>1000</v>
      </c>
    </row>
    <row r="772" ht="14.25" spans="1:9">
      <c r="A772" s="7">
        <v>770</v>
      </c>
      <c r="B772" s="48" t="s">
        <v>801</v>
      </c>
      <c r="C772" s="9" t="s">
        <v>916</v>
      </c>
      <c r="D772" s="9" t="s">
        <v>917</v>
      </c>
      <c r="E772" s="10">
        <v>87.22</v>
      </c>
      <c r="F772" s="10">
        <v>92.4</v>
      </c>
      <c r="G772" s="10">
        <f t="shared" ref="G772:G835" si="12">E772*0.6+F772*0.4</f>
        <v>89.292</v>
      </c>
      <c r="H772" s="9" t="s">
        <v>13</v>
      </c>
      <c r="I772" s="22">
        <v>1600</v>
      </c>
    </row>
    <row r="773" ht="14.25" spans="1:9">
      <c r="A773" s="7">
        <v>771</v>
      </c>
      <c r="B773" s="48"/>
      <c r="C773" s="9"/>
      <c r="D773" s="9" t="s">
        <v>918</v>
      </c>
      <c r="E773" s="10">
        <v>89.61</v>
      </c>
      <c r="F773" s="10">
        <v>88.5</v>
      </c>
      <c r="G773" s="10">
        <f t="shared" si="12"/>
        <v>89.166</v>
      </c>
      <c r="H773" s="9" t="s">
        <v>15</v>
      </c>
      <c r="I773" s="22">
        <v>1200</v>
      </c>
    </row>
    <row r="774" ht="14.25" spans="1:9">
      <c r="A774" s="7">
        <v>772</v>
      </c>
      <c r="B774" s="48"/>
      <c r="C774" s="9"/>
      <c r="D774" s="9" t="s">
        <v>919</v>
      </c>
      <c r="E774" s="10">
        <v>86</v>
      </c>
      <c r="F774" s="10">
        <v>93.6</v>
      </c>
      <c r="G774" s="10">
        <f t="shared" si="12"/>
        <v>89.04</v>
      </c>
      <c r="H774" s="9" t="s">
        <v>15</v>
      </c>
      <c r="I774" s="22">
        <v>1200</v>
      </c>
    </row>
    <row r="775" ht="14.25" spans="1:9">
      <c r="A775" s="7">
        <v>773</v>
      </c>
      <c r="B775" s="48"/>
      <c r="C775" s="9"/>
      <c r="D775" s="9" t="s">
        <v>920</v>
      </c>
      <c r="E775" s="10">
        <v>86.67</v>
      </c>
      <c r="F775" s="10">
        <v>91.6</v>
      </c>
      <c r="G775" s="10">
        <f t="shared" si="12"/>
        <v>88.642</v>
      </c>
      <c r="H775" s="9" t="s">
        <v>18</v>
      </c>
      <c r="I775" s="22">
        <v>1000</v>
      </c>
    </row>
    <row r="776" ht="14.25" spans="1:9">
      <c r="A776" s="7">
        <v>774</v>
      </c>
      <c r="B776" s="48"/>
      <c r="C776" s="9"/>
      <c r="D776" s="9" t="s">
        <v>921</v>
      </c>
      <c r="E776" s="10">
        <v>83.28</v>
      </c>
      <c r="F776" s="10">
        <v>96.4</v>
      </c>
      <c r="G776" s="10">
        <f t="shared" si="12"/>
        <v>88.528</v>
      </c>
      <c r="H776" s="9" t="s">
        <v>18</v>
      </c>
      <c r="I776" s="22">
        <v>1000</v>
      </c>
    </row>
    <row r="777" ht="14.25" spans="1:9">
      <c r="A777" s="7">
        <v>775</v>
      </c>
      <c r="B777" s="48"/>
      <c r="C777" s="9"/>
      <c r="D777" s="9" t="s">
        <v>922</v>
      </c>
      <c r="E777" s="10">
        <v>83.39</v>
      </c>
      <c r="F777" s="10">
        <v>94.6</v>
      </c>
      <c r="G777" s="10">
        <f t="shared" si="12"/>
        <v>87.874</v>
      </c>
      <c r="H777" s="9" t="s">
        <v>18</v>
      </c>
      <c r="I777" s="22">
        <v>1000</v>
      </c>
    </row>
    <row r="778" ht="14.25" spans="1:9">
      <c r="A778" s="7">
        <v>776</v>
      </c>
      <c r="B778" s="48"/>
      <c r="C778" s="9" t="s">
        <v>923</v>
      </c>
      <c r="D778" s="9" t="s">
        <v>924</v>
      </c>
      <c r="E778" s="10">
        <v>89.61</v>
      </c>
      <c r="F778" s="10">
        <v>96.3</v>
      </c>
      <c r="G778" s="10">
        <f t="shared" si="12"/>
        <v>92.286</v>
      </c>
      <c r="H778" s="9" t="s">
        <v>13</v>
      </c>
      <c r="I778" s="22">
        <v>1600</v>
      </c>
    </row>
    <row r="779" ht="14.25" spans="1:9">
      <c r="A779" s="7">
        <v>777</v>
      </c>
      <c r="B779" s="48"/>
      <c r="C779" s="9"/>
      <c r="D779" s="9" t="s">
        <v>925</v>
      </c>
      <c r="E779" s="10">
        <v>89.28</v>
      </c>
      <c r="F779" s="10">
        <v>93.5</v>
      </c>
      <c r="G779" s="10">
        <f t="shared" si="12"/>
        <v>90.968</v>
      </c>
      <c r="H779" s="9" t="s">
        <v>15</v>
      </c>
      <c r="I779" s="22">
        <v>1200</v>
      </c>
    </row>
    <row r="780" ht="14.25" spans="1:9">
      <c r="A780" s="7">
        <v>778</v>
      </c>
      <c r="B780" s="48"/>
      <c r="C780" s="9"/>
      <c r="D780" s="9" t="s">
        <v>926</v>
      </c>
      <c r="E780" s="10">
        <v>88.89</v>
      </c>
      <c r="F780" s="10">
        <v>90.9</v>
      </c>
      <c r="G780" s="10">
        <f t="shared" si="12"/>
        <v>89.694</v>
      </c>
      <c r="H780" s="9" t="s">
        <v>15</v>
      </c>
      <c r="I780" s="22">
        <v>1200</v>
      </c>
    </row>
    <row r="781" ht="14.25" spans="1:9">
      <c r="A781" s="7">
        <v>779</v>
      </c>
      <c r="B781" s="48"/>
      <c r="C781" s="9"/>
      <c r="D781" s="9" t="s">
        <v>927</v>
      </c>
      <c r="E781" s="10">
        <v>87.72</v>
      </c>
      <c r="F781" s="10">
        <v>89.9</v>
      </c>
      <c r="G781" s="10">
        <f t="shared" si="12"/>
        <v>88.592</v>
      </c>
      <c r="H781" s="9" t="s">
        <v>18</v>
      </c>
      <c r="I781" s="22">
        <v>1000</v>
      </c>
    </row>
    <row r="782" ht="14.25" spans="1:9">
      <c r="A782" s="7">
        <v>780</v>
      </c>
      <c r="B782" s="48"/>
      <c r="C782" s="9"/>
      <c r="D782" s="9" t="s">
        <v>928</v>
      </c>
      <c r="E782" s="10">
        <v>84.89</v>
      </c>
      <c r="F782" s="10">
        <v>93.1</v>
      </c>
      <c r="G782" s="10">
        <f t="shared" si="12"/>
        <v>88.174</v>
      </c>
      <c r="H782" s="9" t="s">
        <v>18</v>
      </c>
      <c r="I782" s="22">
        <v>1000</v>
      </c>
    </row>
    <row r="783" ht="14.25" spans="1:9">
      <c r="A783" s="7">
        <v>781</v>
      </c>
      <c r="B783" s="48"/>
      <c r="C783" s="9"/>
      <c r="D783" s="9" t="s">
        <v>443</v>
      </c>
      <c r="E783" s="10">
        <v>87</v>
      </c>
      <c r="F783" s="10">
        <v>89.5</v>
      </c>
      <c r="G783" s="10">
        <f t="shared" si="12"/>
        <v>88</v>
      </c>
      <c r="H783" s="9" t="s">
        <v>18</v>
      </c>
      <c r="I783" s="22">
        <v>1000</v>
      </c>
    </row>
    <row r="784" ht="14.25" spans="1:9">
      <c r="A784" s="7">
        <v>782</v>
      </c>
      <c r="B784" s="48"/>
      <c r="C784" s="9" t="s">
        <v>929</v>
      </c>
      <c r="D784" s="9" t="s">
        <v>930</v>
      </c>
      <c r="E784" s="10">
        <v>85.28</v>
      </c>
      <c r="F784" s="10">
        <v>98.71</v>
      </c>
      <c r="G784" s="10">
        <f t="shared" si="12"/>
        <v>90.652</v>
      </c>
      <c r="H784" s="9" t="s">
        <v>13</v>
      </c>
      <c r="I784" s="22">
        <v>1600</v>
      </c>
    </row>
    <row r="785" ht="14.25" spans="1:9">
      <c r="A785" s="7">
        <v>783</v>
      </c>
      <c r="B785" s="48"/>
      <c r="C785" s="9"/>
      <c r="D785" s="9" t="s">
        <v>931</v>
      </c>
      <c r="E785" s="10">
        <v>84.39</v>
      </c>
      <c r="F785" s="10">
        <v>96.92</v>
      </c>
      <c r="G785" s="10">
        <f t="shared" si="12"/>
        <v>89.402</v>
      </c>
      <c r="H785" s="9" t="s">
        <v>15</v>
      </c>
      <c r="I785" s="22">
        <v>1200</v>
      </c>
    </row>
    <row r="786" ht="14.25" spans="1:9">
      <c r="A786" s="7">
        <v>784</v>
      </c>
      <c r="B786" s="48"/>
      <c r="C786" s="9"/>
      <c r="D786" s="9" t="s">
        <v>932</v>
      </c>
      <c r="E786" s="10">
        <v>83.33</v>
      </c>
      <c r="F786" s="10">
        <v>95.5</v>
      </c>
      <c r="G786" s="10">
        <f t="shared" si="12"/>
        <v>88.198</v>
      </c>
      <c r="H786" s="9" t="s">
        <v>15</v>
      </c>
      <c r="I786" s="22">
        <v>1200</v>
      </c>
    </row>
    <row r="787" ht="14.25" spans="1:9">
      <c r="A787" s="7">
        <v>785</v>
      </c>
      <c r="B787" s="48"/>
      <c r="C787" s="9"/>
      <c r="D787" s="9" t="s">
        <v>933</v>
      </c>
      <c r="E787" s="10">
        <v>85.78</v>
      </c>
      <c r="F787" s="10">
        <v>88</v>
      </c>
      <c r="G787" s="10">
        <f t="shared" si="12"/>
        <v>86.668</v>
      </c>
      <c r="H787" s="9" t="s">
        <v>18</v>
      </c>
      <c r="I787" s="22">
        <v>1000</v>
      </c>
    </row>
    <row r="788" ht="14.25" spans="1:9">
      <c r="A788" s="7">
        <v>786</v>
      </c>
      <c r="B788" s="48"/>
      <c r="C788" s="9"/>
      <c r="D788" s="9" t="s">
        <v>934</v>
      </c>
      <c r="E788" s="10">
        <v>84.78</v>
      </c>
      <c r="F788" s="10">
        <v>88</v>
      </c>
      <c r="G788" s="10">
        <f t="shared" si="12"/>
        <v>86.068</v>
      </c>
      <c r="H788" s="9" t="s">
        <v>18</v>
      </c>
      <c r="I788" s="22">
        <v>1000</v>
      </c>
    </row>
    <row r="789" ht="14.25" spans="1:9">
      <c r="A789" s="7">
        <v>787</v>
      </c>
      <c r="B789" s="48"/>
      <c r="C789" s="9"/>
      <c r="D789" s="9" t="s">
        <v>935</v>
      </c>
      <c r="E789" s="10">
        <v>85.33</v>
      </c>
      <c r="F789" s="10">
        <v>87.71</v>
      </c>
      <c r="G789" s="10">
        <f t="shared" si="12"/>
        <v>86.282</v>
      </c>
      <c r="H789" s="9" t="s">
        <v>18</v>
      </c>
      <c r="I789" s="22">
        <v>1000</v>
      </c>
    </row>
    <row r="790" ht="14.25" spans="1:9">
      <c r="A790" s="7">
        <v>788</v>
      </c>
      <c r="B790" s="48"/>
      <c r="C790" s="9" t="s">
        <v>936</v>
      </c>
      <c r="D790" s="50" t="s">
        <v>937</v>
      </c>
      <c r="E790" s="10">
        <v>84.33</v>
      </c>
      <c r="F790" s="10">
        <v>100</v>
      </c>
      <c r="G790" s="10">
        <f t="shared" si="12"/>
        <v>90.598</v>
      </c>
      <c r="H790" s="9" t="s">
        <v>13</v>
      </c>
      <c r="I790" s="22">
        <v>1600</v>
      </c>
    </row>
    <row r="791" ht="14.25" spans="1:9">
      <c r="A791" s="7">
        <v>789</v>
      </c>
      <c r="B791" s="48"/>
      <c r="C791" s="9"/>
      <c r="D791" s="50" t="s">
        <v>938</v>
      </c>
      <c r="E791" s="10">
        <v>86.28</v>
      </c>
      <c r="F791" s="10">
        <v>96.62</v>
      </c>
      <c r="G791" s="10">
        <f t="shared" si="12"/>
        <v>90.416</v>
      </c>
      <c r="H791" s="9" t="s">
        <v>15</v>
      </c>
      <c r="I791" s="22">
        <v>1200</v>
      </c>
    </row>
    <row r="792" ht="14.25" spans="1:9">
      <c r="A792" s="7">
        <v>790</v>
      </c>
      <c r="B792" s="48"/>
      <c r="C792" s="9"/>
      <c r="D792" s="50" t="s">
        <v>939</v>
      </c>
      <c r="E792" s="10">
        <v>85.17</v>
      </c>
      <c r="F792" s="10">
        <v>95.25</v>
      </c>
      <c r="G792" s="10">
        <f t="shared" si="12"/>
        <v>89.202</v>
      </c>
      <c r="H792" s="9" t="s">
        <v>15</v>
      </c>
      <c r="I792" s="22">
        <v>1200</v>
      </c>
    </row>
    <row r="793" ht="14.25" spans="1:9">
      <c r="A793" s="7">
        <v>791</v>
      </c>
      <c r="B793" s="48"/>
      <c r="C793" s="9"/>
      <c r="D793" s="50" t="s">
        <v>940</v>
      </c>
      <c r="E793" s="10">
        <v>86.5</v>
      </c>
      <c r="F793" s="10">
        <v>92.62</v>
      </c>
      <c r="G793" s="10">
        <f t="shared" si="12"/>
        <v>88.948</v>
      </c>
      <c r="H793" s="9" t="s">
        <v>18</v>
      </c>
      <c r="I793" s="22">
        <v>1000</v>
      </c>
    </row>
    <row r="794" ht="14.25" spans="1:9">
      <c r="A794" s="7">
        <v>792</v>
      </c>
      <c r="B794" s="48"/>
      <c r="C794" s="9"/>
      <c r="D794" s="50" t="s">
        <v>941</v>
      </c>
      <c r="E794" s="10">
        <v>85.78</v>
      </c>
      <c r="F794" s="10">
        <v>94.25</v>
      </c>
      <c r="G794" s="10">
        <f t="shared" si="12"/>
        <v>89.168</v>
      </c>
      <c r="H794" s="9" t="s">
        <v>18</v>
      </c>
      <c r="I794" s="22">
        <v>1000</v>
      </c>
    </row>
    <row r="795" ht="14.25" spans="1:9">
      <c r="A795" s="7">
        <v>793</v>
      </c>
      <c r="B795" s="48"/>
      <c r="C795" s="9"/>
      <c r="D795" s="50" t="s">
        <v>942</v>
      </c>
      <c r="E795" s="10">
        <v>85.78</v>
      </c>
      <c r="F795" s="10">
        <v>92.88</v>
      </c>
      <c r="G795" s="10">
        <f t="shared" si="12"/>
        <v>88.62</v>
      </c>
      <c r="H795" s="9" t="s">
        <v>18</v>
      </c>
      <c r="I795" s="22">
        <v>1000</v>
      </c>
    </row>
    <row r="796" ht="14.25" spans="1:9">
      <c r="A796" s="7">
        <v>794</v>
      </c>
      <c r="B796" s="48"/>
      <c r="C796" s="51" t="s">
        <v>943</v>
      </c>
      <c r="D796" s="9" t="s">
        <v>944</v>
      </c>
      <c r="E796" s="10">
        <v>85.56</v>
      </c>
      <c r="F796" s="10">
        <v>94.8125</v>
      </c>
      <c r="G796" s="10">
        <f t="shared" si="12"/>
        <v>89.261</v>
      </c>
      <c r="H796" s="9" t="s">
        <v>13</v>
      </c>
      <c r="I796" s="22">
        <v>1600</v>
      </c>
    </row>
    <row r="797" ht="14.25" spans="1:9">
      <c r="A797" s="7">
        <v>795</v>
      </c>
      <c r="B797" s="48"/>
      <c r="C797" s="52"/>
      <c r="D797" s="9" t="s">
        <v>945</v>
      </c>
      <c r="E797" s="10">
        <v>84.28</v>
      </c>
      <c r="F797" s="10">
        <v>93.5</v>
      </c>
      <c r="G797" s="10">
        <f t="shared" si="12"/>
        <v>87.968</v>
      </c>
      <c r="H797" s="9" t="s">
        <v>15</v>
      </c>
      <c r="I797" s="22">
        <v>1200</v>
      </c>
    </row>
    <row r="798" ht="14.25" spans="1:9">
      <c r="A798" s="7">
        <v>796</v>
      </c>
      <c r="B798" s="48"/>
      <c r="C798" s="52"/>
      <c r="D798" s="9" t="s">
        <v>946</v>
      </c>
      <c r="E798" s="10">
        <v>85.72</v>
      </c>
      <c r="F798" s="10">
        <v>89.75</v>
      </c>
      <c r="G798" s="10">
        <f t="shared" si="12"/>
        <v>87.332</v>
      </c>
      <c r="H798" s="9" t="s">
        <v>15</v>
      </c>
      <c r="I798" s="22">
        <v>1200</v>
      </c>
    </row>
    <row r="799" ht="14.25" spans="1:9">
      <c r="A799" s="7">
        <v>797</v>
      </c>
      <c r="B799" s="48"/>
      <c r="C799" s="52"/>
      <c r="D799" s="9" t="s">
        <v>947</v>
      </c>
      <c r="E799" s="10">
        <v>86.06</v>
      </c>
      <c r="F799" s="10">
        <v>88</v>
      </c>
      <c r="G799" s="10">
        <f t="shared" si="12"/>
        <v>86.836</v>
      </c>
      <c r="H799" s="9" t="s">
        <v>18</v>
      </c>
      <c r="I799" s="22">
        <v>1000</v>
      </c>
    </row>
    <row r="800" ht="14.25" spans="1:9">
      <c r="A800" s="7">
        <v>798</v>
      </c>
      <c r="B800" s="48"/>
      <c r="C800" s="52"/>
      <c r="D800" s="9" t="s">
        <v>948</v>
      </c>
      <c r="E800" s="10">
        <v>82.56</v>
      </c>
      <c r="F800" s="10">
        <v>93.438</v>
      </c>
      <c r="G800" s="10">
        <f t="shared" si="12"/>
        <v>86.9112</v>
      </c>
      <c r="H800" s="9" t="s">
        <v>18</v>
      </c>
      <c r="I800" s="22">
        <v>1000</v>
      </c>
    </row>
    <row r="801" ht="14.25" spans="1:9">
      <c r="A801" s="7">
        <v>799</v>
      </c>
      <c r="B801" s="48"/>
      <c r="C801" s="53"/>
      <c r="D801" s="9" t="s">
        <v>949</v>
      </c>
      <c r="E801" s="10">
        <v>85.11</v>
      </c>
      <c r="F801" s="10">
        <v>88.025</v>
      </c>
      <c r="G801" s="10">
        <f t="shared" si="12"/>
        <v>86.276</v>
      </c>
      <c r="H801" s="9" t="s">
        <v>18</v>
      </c>
      <c r="I801" s="22">
        <v>1000</v>
      </c>
    </row>
    <row r="802" ht="14.25" spans="1:9">
      <c r="A802" s="7">
        <v>800</v>
      </c>
      <c r="B802" s="48"/>
      <c r="C802" s="51" t="s">
        <v>950</v>
      </c>
      <c r="D802" s="9" t="s">
        <v>951</v>
      </c>
      <c r="E802" s="10">
        <v>85.72</v>
      </c>
      <c r="F802" s="10">
        <v>96.33</v>
      </c>
      <c r="G802" s="10">
        <f t="shared" si="12"/>
        <v>89.964</v>
      </c>
      <c r="H802" s="9" t="s">
        <v>13</v>
      </c>
      <c r="I802" s="22">
        <v>1600</v>
      </c>
    </row>
    <row r="803" ht="14.25" spans="1:9">
      <c r="A803" s="7">
        <v>801</v>
      </c>
      <c r="B803" s="48"/>
      <c r="C803" s="52"/>
      <c r="D803" s="9" t="s">
        <v>952</v>
      </c>
      <c r="E803" s="10">
        <v>85.33</v>
      </c>
      <c r="F803" s="10">
        <v>95.83</v>
      </c>
      <c r="G803" s="10">
        <f t="shared" si="12"/>
        <v>89.53</v>
      </c>
      <c r="H803" s="9" t="s">
        <v>15</v>
      </c>
      <c r="I803" s="22">
        <v>1200</v>
      </c>
    </row>
    <row r="804" ht="14.25" spans="1:9">
      <c r="A804" s="7">
        <v>802</v>
      </c>
      <c r="B804" s="48"/>
      <c r="C804" s="52"/>
      <c r="D804" s="9" t="s">
        <v>953</v>
      </c>
      <c r="E804" s="10">
        <v>85.72</v>
      </c>
      <c r="F804" s="10">
        <v>94.5</v>
      </c>
      <c r="G804" s="10">
        <f t="shared" si="12"/>
        <v>89.232</v>
      </c>
      <c r="H804" s="9" t="s">
        <v>15</v>
      </c>
      <c r="I804" s="22">
        <v>1200</v>
      </c>
    </row>
    <row r="805" ht="14.25" spans="1:9">
      <c r="A805" s="7">
        <v>803</v>
      </c>
      <c r="B805" s="48"/>
      <c r="C805" s="52"/>
      <c r="D805" s="9" t="s">
        <v>954</v>
      </c>
      <c r="E805" s="10">
        <v>84.28</v>
      </c>
      <c r="F805" s="10">
        <v>96</v>
      </c>
      <c r="G805" s="10">
        <f t="shared" si="12"/>
        <v>88.968</v>
      </c>
      <c r="H805" s="9" t="s">
        <v>18</v>
      </c>
      <c r="I805" s="22">
        <v>1000</v>
      </c>
    </row>
    <row r="806" ht="14.25" spans="1:9">
      <c r="A806" s="7">
        <v>804</v>
      </c>
      <c r="B806" s="48"/>
      <c r="C806" s="52"/>
      <c r="D806" s="9" t="s">
        <v>955</v>
      </c>
      <c r="E806" s="10">
        <v>84.89</v>
      </c>
      <c r="F806" s="10">
        <v>94.67</v>
      </c>
      <c r="G806" s="10">
        <f t="shared" si="12"/>
        <v>88.802</v>
      </c>
      <c r="H806" s="9" t="s">
        <v>18</v>
      </c>
      <c r="I806" s="22">
        <v>1000</v>
      </c>
    </row>
    <row r="807" ht="14.25" spans="1:9">
      <c r="A807" s="7">
        <v>805</v>
      </c>
      <c r="B807" s="48"/>
      <c r="C807" s="53"/>
      <c r="D807" s="9" t="s">
        <v>956</v>
      </c>
      <c r="E807" s="10">
        <v>83.39</v>
      </c>
      <c r="F807" s="10">
        <v>96.5</v>
      </c>
      <c r="G807" s="10">
        <f t="shared" si="12"/>
        <v>88.634</v>
      </c>
      <c r="H807" s="9" t="s">
        <v>18</v>
      </c>
      <c r="I807" s="22">
        <v>1000</v>
      </c>
    </row>
    <row r="808" ht="14.25" spans="1:9">
      <c r="A808" s="7">
        <v>806</v>
      </c>
      <c r="B808" s="48"/>
      <c r="C808" s="51" t="s">
        <v>957</v>
      </c>
      <c r="D808" s="9" t="s">
        <v>958</v>
      </c>
      <c r="E808" s="10">
        <v>85.94</v>
      </c>
      <c r="F808" s="10">
        <v>100</v>
      </c>
      <c r="G808" s="10">
        <f t="shared" si="12"/>
        <v>91.564</v>
      </c>
      <c r="H808" s="9" t="s">
        <v>13</v>
      </c>
      <c r="I808" s="22">
        <v>1600</v>
      </c>
    </row>
    <row r="809" ht="14.25" spans="1:9">
      <c r="A809" s="7">
        <v>807</v>
      </c>
      <c r="B809" s="48"/>
      <c r="C809" s="52"/>
      <c r="D809" s="9" t="s">
        <v>959</v>
      </c>
      <c r="E809" s="10">
        <v>85.17</v>
      </c>
      <c r="F809" s="10">
        <v>100</v>
      </c>
      <c r="G809" s="10">
        <f t="shared" si="12"/>
        <v>91.102</v>
      </c>
      <c r="H809" s="9" t="s">
        <v>15</v>
      </c>
      <c r="I809" s="22">
        <v>1200</v>
      </c>
    </row>
    <row r="810" ht="14.25" spans="1:9">
      <c r="A810" s="7">
        <v>808</v>
      </c>
      <c r="B810" s="48"/>
      <c r="C810" s="52"/>
      <c r="D810" s="9" t="s">
        <v>960</v>
      </c>
      <c r="E810" s="10">
        <v>85.56</v>
      </c>
      <c r="F810" s="10">
        <v>99.4</v>
      </c>
      <c r="G810" s="10">
        <f t="shared" si="12"/>
        <v>91.096</v>
      </c>
      <c r="H810" s="9" t="s">
        <v>15</v>
      </c>
      <c r="I810" s="22">
        <v>1200</v>
      </c>
    </row>
    <row r="811" ht="14.25" spans="1:9">
      <c r="A811" s="7">
        <v>809</v>
      </c>
      <c r="B811" s="48"/>
      <c r="C811" s="52"/>
      <c r="D811" s="9" t="s">
        <v>961</v>
      </c>
      <c r="E811" s="10">
        <v>86.56</v>
      </c>
      <c r="F811" s="10">
        <v>94.6</v>
      </c>
      <c r="G811" s="10">
        <f t="shared" si="12"/>
        <v>89.776</v>
      </c>
      <c r="H811" s="9" t="s">
        <v>18</v>
      </c>
      <c r="I811" s="22">
        <v>1000</v>
      </c>
    </row>
    <row r="812" ht="14.25" spans="1:9">
      <c r="A812" s="7">
        <v>810</v>
      </c>
      <c r="B812" s="48"/>
      <c r="C812" s="52"/>
      <c r="D812" s="9" t="s">
        <v>962</v>
      </c>
      <c r="E812" s="10">
        <v>86.28</v>
      </c>
      <c r="F812" s="10">
        <v>95.4</v>
      </c>
      <c r="G812" s="10">
        <f t="shared" si="12"/>
        <v>89.928</v>
      </c>
      <c r="H812" s="9" t="s">
        <v>18</v>
      </c>
      <c r="I812" s="22">
        <v>1000</v>
      </c>
    </row>
    <row r="813" ht="14.25" spans="1:9">
      <c r="A813" s="7">
        <v>811</v>
      </c>
      <c r="B813" s="48"/>
      <c r="C813" s="53"/>
      <c r="D813" s="9" t="s">
        <v>963</v>
      </c>
      <c r="E813" s="10">
        <v>84</v>
      </c>
      <c r="F813" s="10">
        <v>99.2</v>
      </c>
      <c r="G813" s="10">
        <f t="shared" si="12"/>
        <v>90.08</v>
      </c>
      <c r="H813" s="9" t="s">
        <v>18</v>
      </c>
      <c r="I813" s="22">
        <v>1000</v>
      </c>
    </row>
    <row r="814" ht="14.25" spans="1:9">
      <c r="A814" s="7">
        <v>812</v>
      </c>
      <c r="B814" s="48"/>
      <c r="C814" s="9" t="s">
        <v>964</v>
      </c>
      <c r="D814" s="9" t="s">
        <v>965</v>
      </c>
      <c r="E814" s="10">
        <v>85.9</v>
      </c>
      <c r="F814" s="10">
        <v>87.67</v>
      </c>
      <c r="G814" s="10">
        <f t="shared" si="12"/>
        <v>86.608</v>
      </c>
      <c r="H814" s="9" t="s">
        <v>13</v>
      </c>
      <c r="I814" s="22">
        <v>1600</v>
      </c>
    </row>
    <row r="815" ht="14.25" spans="1:9">
      <c r="A815" s="7">
        <v>813</v>
      </c>
      <c r="B815" s="48"/>
      <c r="C815" s="9"/>
      <c r="D815" s="9" t="s">
        <v>966</v>
      </c>
      <c r="E815" s="10">
        <v>87.8</v>
      </c>
      <c r="F815" s="10">
        <v>80.17</v>
      </c>
      <c r="G815" s="10">
        <f t="shared" si="12"/>
        <v>84.748</v>
      </c>
      <c r="H815" s="9" t="s">
        <v>15</v>
      </c>
      <c r="I815" s="22">
        <v>1200</v>
      </c>
    </row>
    <row r="816" ht="14.25" spans="1:9">
      <c r="A816" s="7">
        <v>814</v>
      </c>
      <c r="B816" s="48"/>
      <c r="C816" s="9"/>
      <c r="D816" s="9" t="s">
        <v>967</v>
      </c>
      <c r="E816" s="10">
        <v>86.8</v>
      </c>
      <c r="F816" s="10">
        <v>81.33</v>
      </c>
      <c r="G816" s="10">
        <f t="shared" si="12"/>
        <v>84.612</v>
      </c>
      <c r="H816" s="9" t="s">
        <v>15</v>
      </c>
      <c r="I816" s="22">
        <v>1200</v>
      </c>
    </row>
    <row r="817" ht="14.25" spans="1:9">
      <c r="A817" s="7">
        <v>815</v>
      </c>
      <c r="B817" s="48"/>
      <c r="C817" s="9"/>
      <c r="D817" s="9" t="s">
        <v>968</v>
      </c>
      <c r="E817" s="10">
        <v>87.6</v>
      </c>
      <c r="F817" s="10">
        <v>80</v>
      </c>
      <c r="G817" s="10">
        <f t="shared" si="12"/>
        <v>84.56</v>
      </c>
      <c r="H817" s="9" t="s">
        <v>18</v>
      </c>
      <c r="I817" s="22">
        <v>1000</v>
      </c>
    </row>
    <row r="818" ht="14.25" spans="1:9">
      <c r="A818" s="7">
        <v>816</v>
      </c>
      <c r="B818" s="48"/>
      <c r="C818" s="9"/>
      <c r="D818" s="9" t="s">
        <v>969</v>
      </c>
      <c r="E818" s="10">
        <v>85.95</v>
      </c>
      <c r="F818" s="10">
        <v>82.33</v>
      </c>
      <c r="G818" s="10">
        <f t="shared" si="12"/>
        <v>84.502</v>
      </c>
      <c r="H818" s="9" t="s">
        <v>18</v>
      </c>
      <c r="I818" s="22">
        <v>1000</v>
      </c>
    </row>
    <row r="819" ht="14.25" spans="1:9">
      <c r="A819" s="7">
        <v>817</v>
      </c>
      <c r="B819" s="48"/>
      <c r="C819" s="9"/>
      <c r="D819" s="9" t="s">
        <v>970</v>
      </c>
      <c r="E819" s="10">
        <v>87.6</v>
      </c>
      <c r="F819" s="10">
        <v>79.67</v>
      </c>
      <c r="G819" s="10">
        <f t="shared" si="12"/>
        <v>84.428</v>
      </c>
      <c r="H819" s="9" t="s">
        <v>18</v>
      </c>
      <c r="I819" s="22">
        <v>1000</v>
      </c>
    </row>
    <row r="820" ht="14.25" spans="1:9">
      <c r="A820" s="7">
        <v>818</v>
      </c>
      <c r="B820" s="48"/>
      <c r="C820" s="9"/>
      <c r="D820" s="9" t="s">
        <v>971</v>
      </c>
      <c r="E820" s="10">
        <v>86.35</v>
      </c>
      <c r="F820" s="10">
        <v>81.17</v>
      </c>
      <c r="G820" s="10">
        <f t="shared" si="12"/>
        <v>84.278</v>
      </c>
      <c r="H820" s="9" t="s">
        <v>18</v>
      </c>
      <c r="I820" s="22">
        <v>1000</v>
      </c>
    </row>
    <row r="821" ht="14.25" spans="1:9">
      <c r="A821" s="7">
        <v>819</v>
      </c>
      <c r="B821" s="48"/>
      <c r="C821" s="9" t="s">
        <v>972</v>
      </c>
      <c r="D821" s="9" t="s">
        <v>973</v>
      </c>
      <c r="E821" s="10">
        <v>86.2</v>
      </c>
      <c r="F821" s="10">
        <v>93.4</v>
      </c>
      <c r="G821" s="10">
        <f t="shared" si="12"/>
        <v>89.08</v>
      </c>
      <c r="H821" s="9" t="s">
        <v>13</v>
      </c>
      <c r="I821" s="22">
        <v>1600</v>
      </c>
    </row>
    <row r="822" ht="14.25" spans="1:9">
      <c r="A822" s="7">
        <v>820</v>
      </c>
      <c r="B822" s="48"/>
      <c r="C822" s="9"/>
      <c r="D822" s="9" t="s">
        <v>974</v>
      </c>
      <c r="E822" s="10">
        <v>85.35</v>
      </c>
      <c r="F822" s="10">
        <v>94.6</v>
      </c>
      <c r="G822" s="10">
        <f t="shared" si="12"/>
        <v>89.05</v>
      </c>
      <c r="H822" s="9" t="s">
        <v>15</v>
      </c>
      <c r="I822" s="22">
        <v>1200</v>
      </c>
    </row>
    <row r="823" ht="14.25" spans="1:9">
      <c r="A823" s="7">
        <v>821</v>
      </c>
      <c r="B823" s="48"/>
      <c r="C823" s="9"/>
      <c r="D823" s="9" t="s">
        <v>975</v>
      </c>
      <c r="E823" s="10">
        <v>83.95</v>
      </c>
      <c r="F823" s="10">
        <v>93.6</v>
      </c>
      <c r="G823" s="10">
        <f t="shared" si="12"/>
        <v>87.81</v>
      </c>
      <c r="H823" s="9" t="s">
        <v>15</v>
      </c>
      <c r="I823" s="22">
        <v>1200</v>
      </c>
    </row>
    <row r="824" ht="14.25" spans="1:9">
      <c r="A824" s="7">
        <v>822</v>
      </c>
      <c r="B824" s="48"/>
      <c r="C824" s="9"/>
      <c r="D824" s="9" t="s">
        <v>976</v>
      </c>
      <c r="E824" s="10">
        <v>83.5</v>
      </c>
      <c r="F824" s="10">
        <v>93.6</v>
      </c>
      <c r="G824" s="10">
        <f t="shared" si="12"/>
        <v>87.54</v>
      </c>
      <c r="H824" s="9" t="s">
        <v>18</v>
      </c>
      <c r="I824" s="22">
        <v>1000</v>
      </c>
    </row>
    <row r="825" ht="14.25" spans="1:9">
      <c r="A825" s="7">
        <v>823</v>
      </c>
      <c r="B825" s="48"/>
      <c r="C825" s="9"/>
      <c r="D825" s="9" t="s">
        <v>67</v>
      </c>
      <c r="E825" s="10">
        <v>83.05</v>
      </c>
      <c r="F825" s="10">
        <v>92.2</v>
      </c>
      <c r="G825" s="10">
        <f t="shared" si="12"/>
        <v>86.71</v>
      </c>
      <c r="H825" s="9" t="s">
        <v>18</v>
      </c>
      <c r="I825" s="22">
        <v>1000</v>
      </c>
    </row>
    <row r="826" ht="14.25" spans="1:9">
      <c r="A826" s="7">
        <v>824</v>
      </c>
      <c r="B826" s="48"/>
      <c r="C826" s="9"/>
      <c r="D826" s="9" t="s">
        <v>977</v>
      </c>
      <c r="E826" s="10">
        <v>81.6</v>
      </c>
      <c r="F826" s="10">
        <v>94</v>
      </c>
      <c r="G826" s="10">
        <f t="shared" si="12"/>
        <v>86.56</v>
      </c>
      <c r="H826" s="9" t="s">
        <v>18</v>
      </c>
      <c r="I826" s="22">
        <v>1000</v>
      </c>
    </row>
    <row r="827" ht="14.25" spans="1:9">
      <c r="A827" s="7">
        <v>825</v>
      </c>
      <c r="B827" s="48"/>
      <c r="C827" s="9" t="s">
        <v>978</v>
      </c>
      <c r="D827" s="9" t="s">
        <v>979</v>
      </c>
      <c r="E827" s="10">
        <v>85</v>
      </c>
      <c r="F827" s="10">
        <v>96.66</v>
      </c>
      <c r="G827" s="10">
        <f t="shared" si="12"/>
        <v>89.664</v>
      </c>
      <c r="H827" s="9" t="s">
        <v>13</v>
      </c>
      <c r="I827" s="22">
        <v>1600</v>
      </c>
    </row>
    <row r="828" ht="14.25" spans="1:9">
      <c r="A828" s="7">
        <v>826</v>
      </c>
      <c r="B828" s="48"/>
      <c r="C828" s="9"/>
      <c r="D828" s="9" t="s">
        <v>980</v>
      </c>
      <c r="E828" s="10">
        <v>84</v>
      </c>
      <c r="F828" s="10">
        <v>95.83</v>
      </c>
      <c r="G828" s="10">
        <f t="shared" si="12"/>
        <v>88.732</v>
      </c>
      <c r="H828" s="9" t="s">
        <v>15</v>
      </c>
      <c r="I828" s="22">
        <v>1200</v>
      </c>
    </row>
    <row r="829" ht="14.25" spans="1:9">
      <c r="A829" s="7">
        <v>827</v>
      </c>
      <c r="B829" s="48"/>
      <c r="C829" s="9"/>
      <c r="D829" s="9" t="s">
        <v>981</v>
      </c>
      <c r="E829" s="10">
        <v>86.5</v>
      </c>
      <c r="F829" s="10">
        <v>91.66</v>
      </c>
      <c r="G829" s="10">
        <f t="shared" si="12"/>
        <v>88.564</v>
      </c>
      <c r="H829" s="9" t="s">
        <v>15</v>
      </c>
      <c r="I829" s="22">
        <v>1200</v>
      </c>
    </row>
    <row r="830" ht="14.25" spans="1:9">
      <c r="A830" s="7">
        <v>828</v>
      </c>
      <c r="B830" s="48"/>
      <c r="C830" s="9"/>
      <c r="D830" s="9" t="s">
        <v>982</v>
      </c>
      <c r="E830" s="10">
        <v>85.65</v>
      </c>
      <c r="F830" s="10">
        <v>91</v>
      </c>
      <c r="G830" s="10">
        <f t="shared" si="12"/>
        <v>87.79</v>
      </c>
      <c r="H830" s="9" t="s">
        <v>18</v>
      </c>
      <c r="I830" s="22">
        <v>1000</v>
      </c>
    </row>
    <row r="831" ht="14.25" spans="1:9">
      <c r="A831" s="7">
        <v>829</v>
      </c>
      <c r="B831" s="48"/>
      <c r="C831" s="9"/>
      <c r="D831" s="9" t="s">
        <v>983</v>
      </c>
      <c r="E831" s="10">
        <v>83.25</v>
      </c>
      <c r="F831" s="10">
        <v>93</v>
      </c>
      <c r="G831" s="10">
        <f t="shared" si="12"/>
        <v>87.15</v>
      </c>
      <c r="H831" s="9" t="s">
        <v>18</v>
      </c>
      <c r="I831" s="22">
        <v>1000</v>
      </c>
    </row>
    <row r="832" ht="14.25" spans="1:9">
      <c r="A832" s="7">
        <v>830</v>
      </c>
      <c r="B832" s="48"/>
      <c r="C832" s="9"/>
      <c r="D832" s="9" t="s">
        <v>984</v>
      </c>
      <c r="E832" s="10">
        <v>81.85</v>
      </c>
      <c r="F832" s="10">
        <v>94.66</v>
      </c>
      <c r="G832" s="10">
        <f t="shared" si="12"/>
        <v>86.974</v>
      </c>
      <c r="H832" s="9" t="s">
        <v>18</v>
      </c>
      <c r="I832" s="22">
        <v>1000</v>
      </c>
    </row>
    <row r="833" ht="14.25" spans="1:9">
      <c r="A833" s="7">
        <v>831</v>
      </c>
      <c r="B833" s="48" t="s">
        <v>801</v>
      </c>
      <c r="C833" s="9" t="s">
        <v>985</v>
      </c>
      <c r="D833" s="9" t="s">
        <v>948</v>
      </c>
      <c r="E833" s="10">
        <v>87.75</v>
      </c>
      <c r="F833" s="10">
        <v>98.75</v>
      </c>
      <c r="G833" s="10">
        <f t="shared" si="12"/>
        <v>92.15</v>
      </c>
      <c r="H833" s="9" t="s">
        <v>13</v>
      </c>
      <c r="I833" s="22">
        <v>1600</v>
      </c>
    </row>
    <row r="834" ht="14.25" spans="1:9">
      <c r="A834" s="7">
        <v>832</v>
      </c>
      <c r="B834" s="48"/>
      <c r="C834" s="9"/>
      <c r="D834" s="9" t="s">
        <v>986</v>
      </c>
      <c r="E834" s="10">
        <v>87.6</v>
      </c>
      <c r="F834" s="10">
        <v>98.6</v>
      </c>
      <c r="G834" s="10">
        <f t="shared" si="12"/>
        <v>92</v>
      </c>
      <c r="H834" s="9" t="s">
        <v>15</v>
      </c>
      <c r="I834" s="22">
        <v>1200</v>
      </c>
    </row>
    <row r="835" ht="14.25" spans="1:9">
      <c r="A835" s="7">
        <v>833</v>
      </c>
      <c r="B835" s="48"/>
      <c r="C835" s="9"/>
      <c r="D835" s="9" t="s">
        <v>987</v>
      </c>
      <c r="E835" s="10">
        <v>86.35</v>
      </c>
      <c r="F835" s="10">
        <v>98.25</v>
      </c>
      <c r="G835" s="10">
        <f t="shared" si="12"/>
        <v>91.11</v>
      </c>
      <c r="H835" s="9" t="s">
        <v>15</v>
      </c>
      <c r="I835" s="22">
        <v>1200</v>
      </c>
    </row>
    <row r="836" ht="14.25" spans="1:9">
      <c r="A836" s="7">
        <v>834</v>
      </c>
      <c r="B836" s="48"/>
      <c r="C836" s="9"/>
      <c r="D836" s="9" t="s">
        <v>988</v>
      </c>
      <c r="E836" s="10">
        <v>86.95</v>
      </c>
      <c r="F836" s="10">
        <v>95.75</v>
      </c>
      <c r="G836" s="10">
        <f t="shared" ref="G836:G862" si="13">E836*0.6+F836*0.4</f>
        <v>90.47</v>
      </c>
      <c r="H836" s="9" t="s">
        <v>18</v>
      </c>
      <c r="I836" s="22">
        <v>1000</v>
      </c>
    </row>
    <row r="837" ht="14.25" spans="1:9">
      <c r="A837" s="7">
        <v>835</v>
      </c>
      <c r="B837" s="48"/>
      <c r="C837" s="9"/>
      <c r="D837" s="9" t="s">
        <v>989</v>
      </c>
      <c r="E837" s="10">
        <v>84.75</v>
      </c>
      <c r="F837" s="10">
        <v>99</v>
      </c>
      <c r="G837" s="10">
        <f t="shared" si="13"/>
        <v>90.45</v>
      </c>
      <c r="H837" s="9" t="s">
        <v>18</v>
      </c>
      <c r="I837" s="22">
        <v>1000</v>
      </c>
    </row>
    <row r="838" ht="14.25" spans="1:9">
      <c r="A838" s="7">
        <v>836</v>
      </c>
      <c r="B838" s="48"/>
      <c r="C838" s="9"/>
      <c r="D838" s="9" t="s">
        <v>990</v>
      </c>
      <c r="E838" s="10">
        <v>86.65</v>
      </c>
      <c r="F838" s="10">
        <v>95.75</v>
      </c>
      <c r="G838" s="10">
        <f t="shared" si="13"/>
        <v>90.29</v>
      </c>
      <c r="H838" s="9" t="s">
        <v>18</v>
      </c>
      <c r="I838" s="22">
        <v>1000</v>
      </c>
    </row>
    <row r="839" ht="14.25" spans="1:9">
      <c r="A839" s="7">
        <v>837</v>
      </c>
      <c r="B839" s="48"/>
      <c r="C839" s="9" t="s">
        <v>991</v>
      </c>
      <c r="D839" s="9" t="s">
        <v>992</v>
      </c>
      <c r="E839" s="10">
        <v>91.95</v>
      </c>
      <c r="F839" s="10">
        <v>88.85</v>
      </c>
      <c r="G839" s="10">
        <f t="shared" si="13"/>
        <v>90.71</v>
      </c>
      <c r="H839" s="9" t="s">
        <v>13</v>
      </c>
      <c r="I839" s="22">
        <v>1600</v>
      </c>
    </row>
    <row r="840" ht="14.25" spans="1:9">
      <c r="A840" s="7">
        <v>838</v>
      </c>
      <c r="B840" s="48"/>
      <c r="C840" s="9"/>
      <c r="D840" s="9" t="s">
        <v>993</v>
      </c>
      <c r="E840" s="10">
        <v>88.95</v>
      </c>
      <c r="F840" s="10">
        <v>99.14</v>
      </c>
      <c r="G840" s="10">
        <f t="shared" si="13"/>
        <v>93.026</v>
      </c>
      <c r="H840" s="9" t="s">
        <v>15</v>
      </c>
      <c r="I840" s="22">
        <v>1200</v>
      </c>
    </row>
    <row r="841" ht="14.25" spans="1:9">
      <c r="A841" s="7">
        <v>839</v>
      </c>
      <c r="B841" s="48"/>
      <c r="C841" s="9"/>
      <c r="D841" s="9" t="s">
        <v>994</v>
      </c>
      <c r="E841" s="10">
        <v>89.95</v>
      </c>
      <c r="F841" s="10">
        <v>88.14</v>
      </c>
      <c r="G841" s="10">
        <f t="shared" si="13"/>
        <v>89.226</v>
      </c>
      <c r="H841" s="9" t="s">
        <v>15</v>
      </c>
      <c r="I841" s="22">
        <v>1200</v>
      </c>
    </row>
    <row r="842" ht="14.25" spans="1:9">
      <c r="A842" s="7">
        <v>840</v>
      </c>
      <c r="B842" s="48"/>
      <c r="C842" s="9"/>
      <c r="D842" s="9" t="s">
        <v>995</v>
      </c>
      <c r="E842" s="10">
        <v>89.7</v>
      </c>
      <c r="F842" s="10">
        <v>88.14</v>
      </c>
      <c r="G842" s="10">
        <f t="shared" si="13"/>
        <v>89.076</v>
      </c>
      <c r="H842" s="9" t="s">
        <v>18</v>
      </c>
      <c r="I842" s="22">
        <v>1000</v>
      </c>
    </row>
    <row r="843" ht="14.25" spans="1:9">
      <c r="A843" s="7">
        <v>841</v>
      </c>
      <c r="B843" s="48"/>
      <c r="C843" s="9"/>
      <c r="D843" s="9" t="s">
        <v>996</v>
      </c>
      <c r="E843" s="10">
        <v>88.45</v>
      </c>
      <c r="F843" s="10">
        <v>89.14</v>
      </c>
      <c r="G843" s="10">
        <f t="shared" si="13"/>
        <v>88.726</v>
      </c>
      <c r="H843" s="9" t="s">
        <v>18</v>
      </c>
      <c r="I843" s="22">
        <v>1000</v>
      </c>
    </row>
    <row r="844" ht="14.25" spans="1:9">
      <c r="A844" s="7">
        <v>842</v>
      </c>
      <c r="B844" s="48"/>
      <c r="C844" s="9"/>
      <c r="D844" s="9" t="s">
        <v>997</v>
      </c>
      <c r="E844" s="10">
        <v>89.05</v>
      </c>
      <c r="F844" s="10">
        <v>85.85</v>
      </c>
      <c r="G844" s="10">
        <f t="shared" si="13"/>
        <v>87.77</v>
      </c>
      <c r="H844" s="9" t="s">
        <v>18</v>
      </c>
      <c r="I844" s="22">
        <v>1000</v>
      </c>
    </row>
    <row r="845" ht="14.25" spans="1:9">
      <c r="A845" s="7">
        <v>843</v>
      </c>
      <c r="B845" s="48"/>
      <c r="C845" s="9" t="s">
        <v>998</v>
      </c>
      <c r="D845" s="9" t="s">
        <v>999</v>
      </c>
      <c r="E845" s="10">
        <v>88.2</v>
      </c>
      <c r="F845" s="10">
        <v>99</v>
      </c>
      <c r="G845" s="10">
        <f t="shared" si="13"/>
        <v>92.52</v>
      </c>
      <c r="H845" s="9" t="s">
        <v>13</v>
      </c>
      <c r="I845" s="22">
        <v>1600</v>
      </c>
    </row>
    <row r="846" ht="14.25" spans="1:9">
      <c r="A846" s="7">
        <v>844</v>
      </c>
      <c r="B846" s="48"/>
      <c r="C846" s="9"/>
      <c r="D846" s="9" t="s">
        <v>1000</v>
      </c>
      <c r="E846" s="10">
        <v>86.55</v>
      </c>
      <c r="F846" s="10">
        <v>92.4</v>
      </c>
      <c r="G846" s="10">
        <f t="shared" si="13"/>
        <v>88.89</v>
      </c>
      <c r="H846" s="9" t="s">
        <v>15</v>
      </c>
      <c r="I846" s="22">
        <v>1200</v>
      </c>
    </row>
    <row r="847" ht="14.25" spans="1:9">
      <c r="A847" s="7">
        <v>845</v>
      </c>
      <c r="B847" s="48"/>
      <c r="C847" s="9"/>
      <c r="D847" s="9" t="s">
        <v>1001</v>
      </c>
      <c r="E847" s="10">
        <v>84.8</v>
      </c>
      <c r="F847" s="10">
        <v>95</v>
      </c>
      <c r="G847" s="10">
        <f t="shared" si="13"/>
        <v>88.88</v>
      </c>
      <c r="H847" s="9" t="s">
        <v>15</v>
      </c>
      <c r="I847" s="22">
        <v>1200</v>
      </c>
    </row>
    <row r="848" ht="14.25" spans="1:9">
      <c r="A848" s="7">
        <v>846</v>
      </c>
      <c r="B848" s="48"/>
      <c r="C848" s="9"/>
      <c r="D848" s="9" t="s">
        <v>1002</v>
      </c>
      <c r="E848" s="10">
        <v>86.6</v>
      </c>
      <c r="F848" s="10">
        <v>91.6</v>
      </c>
      <c r="G848" s="10">
        <f t="shared" si="13"/>
        <v>88.6</v>
      </c>
      <c r="H848" s="9" t="s">
        <v>18</v>
      </c>
      <c r="I848" s="22">
        <v>1000</v>
      </c>
    </row>
    <row r="849" ht="14.25" spans="1:9">
      <c r="A849" s="7">
        <v>847</v>
      </c>
      <c r="B849" s="48"/>
      <c r="C849" s="9"/>
      <c r="D849" s="9" t="s">
        <v>1003</v>
      </c>
      <c r="E849" s="10">
        <v>86.55</v>
      </c>
      <c r="F849" s="10">
        <v>91.4</v>
      </c>
      <c r="G849" s="10">
        <f t="shared" si="13"/>
        <v>88.49</v>
      </c>
      <c r="H849" s="9" t="s">
        <v>18</v>
      </c>
      <c r="I849" s="22">
        <v>1000</v>
      </c>
    </row>
    <row r="850" ht="14.25" spans="1:9">
      <c r="A850" s="7">
        <v>848</v>
      </c>
      <c r="B850" s="48"/>
      <c r="C850" s="9"/>
      <c r="D850" s="9" t="s">
        <v>1004</v>
      </c>
      <c r="E850" s="10">
        <v>87.35</v>
      </c>
      <c r="F850" s="10">
        <v>88.6</v>
      </c>
      <c r="G850" s="10">
        <f t="shared" si="13"/>
        <v>87.85</v>
      </c>
      <c r="H850" s="9" t="s">
        <v>18</v>
      </c>
      <c r="I850" s="22">
        <v>1000</v>
      </c>
    </row>
    <row r="851" ht="14.25" spans="1:9">
      <c r="A851" s="7">
        <v>849</v>
      </c>
      <c r="B851" s="48"/>
      <c r="C851" s="9" t="s">
        <v>1005</v>
      </c>
      <c r="D851" s="9" t="s">
        <v>1006</v>
      </c>
      <c r="E851" s="10">
        <v>86.75</v>
      </c>
      <c r="F851" s="10">
        <v>99.1</v>
      </c>
      <c r="G851" s="10">
        <f t="shared" si="13"/>
        <v>91.69</v>
      </c>
      <c r="H851" s="9" t="s">
        <v>13</v>
      </c>
      <c r="I851" s="22">
        <v>1600</v>
      </c>
    </row>
    <row r="852" ht="14.25" spans="1:9">
      <c r="A852" s="7">
        <v>850</v>
      </c>
      <c r="B852" s="48"/>
      <c r="C852" s="9"/>
      <c r="D852" s="9" t="s">
        <v>1007</v>
      </c>
      <c r="E852" s="10">
        <v>89.65</v>
      </c>
      <c r="F852" s="10">
        <v>87.92</v>
      </c>
      <c r="G852" s="10">
        <f t="shared" si="13"/>
        <v>88.958</v>
      </c>
      <c r="H852" s="9" t="s">
        <v>15</v>
      </c>
      <c r="I852" s="22">
        <v>1200</v>
      </c>
    </row>
    <row r="853" ht="14.25" spans="1:9">
      <c r="A853" s="7">
        <v>851</v>
      </c>
      <c r="B853" s="48"/>
      <c r="C853" s="9"/>
      <c r="D853" s="9" t="s">
        <v>1008</v>
      </c>
      <c r="E853" s="10">
        <v>85.2</v>
      </c>
      <c r="F853" s="10">
        <v>95</v>
      </c>
      <c r="G853" s="10">
        <f t="shared" si="13"/>
        <v>89.12</v>
      </c>
      <c r="H853" s="9" t="s">
        <v>15</v>
      </c>
      <c r="I853" s="22">
        <v>1200</v>
      </c>
    </row>
    <row r="854" ht="14.25" spans="1:9">
      <c r="A854" s="7">
        <v>852</v>
      </c>
      <c r="B854" s="48"/>
      <c r="C854" s="9"/>
      <c r="D854" s="9" t="s">
        <v>1009</v>
      </c>
      <c r="E854" s="10">
        <v>86.5</v>
      </c>
      <c r="F854" s="10">
        <v>91.57</v>
      </c>
      <c r="G854" s="10">
        <f t="shared" si="13"/>
        <v>88.528</v>
      </c>
      <c r="H854" s="9" t="s">
        <v>18</v>
      </c>
      <c r="I854" s="22">
        <v>1000</v>
      </c>
    </row>
    <row r="855" ht="14.25" spans="1:9">
      <c r="A855" s="7">
        <v>853</v>
      </c>
      <c r="B855" s="48"/>
      <c r="C855" s="9"/>
      <c r="D855" s="9" t="s">
        <v>1010</v>
      </c>
      <c r="E855" s="10">
        <v>84.55</v>
      </c>
      <c r="F855" s="10">
        <v>94.57</v>
      </c>
      <c r="G855" s="10">
        <f t="shared" si="13"/>
        <v>88.558</v>
      </c>
      <c r="H855" s="9" t="s">
        <v>18</v>
      </c>
      <c r="I855" s="22">
        <v>1000</v>
      </c>
    </row>
    <row r="856" ht="14.25" spans="1:9">
      <c r="A856" s="7">
        <v>854</v>
      </c>
      <c r="B856" s="48"/>
      <c r="C856" s="9"/>
      <c r="D856" s="9" t="s">
        <v>1011</v>
      </c>
      <c r="E856" s="10">
        <v>85.55</v>
      </c>
      <c r="F856" s="10">
        <v>91</v>
      </c>
      <c r="G856" s="10">
        <f t="shared" si="13"/>
        <v>87.73</v>
      </c>
      <c r="H856" s="9" t="s">
        <v>18</v>
      </c>
      <c r="I856" s="22">
        <v>1000</v>
      </c>
    </row>
    <row r="857" ht="14.25" spans="1:9">
      <c r="A857" s="7">
        <v>855</v>
      </c>
      <c r="B857" s="48"/>
      <c r="C857" s="9" t="s">
        <v>1012</v>
      </c>
      <c r="D857" s="9" t="s">
        <v>1013</v>
      </c>
      <c r="E857" s="10">
        <v>85.65</v>
      </c>
      <c r="F857" s="10">
        <v>95.83</v>
      </c>
      <c r="G857" s="10">
        <f t="shared" si="13"/>
        <v>89.722</v>
      </c>
      <c r="H857" s="9" t="s">
        <v>13</v>
      </c>
      <c r="I857" s="22">
        <v>1600</v>
      </c>
    </row>
    <row r="858" ht="14.25" spans="1:9">
      <c r="A858" s="7">
        <v>856</v>
      </c>
      <c r="B858" s="48"/>
      <c r="C858" s="9"/>
      <c r="D858" s="9" t="s">
        <v>1014</v>
      </c>
      <c r="E858" s="10">
        <v>87.95</v>
      </c>
      <c r="F858" s="10">
        <v>90.83</v>
      </c>
      <c r="G858" s="10">
        <f t="shared" si="13"/>
        <v>89.102</v>
      </c>
      <c r="H858" s="9" t="s">
        <v>1015</v>
      </c>
      <c r="I858" s="22">
        <v>1200</v>
      </c>
    </row>
    <row r="859" ht="14.25" spans="1:9">
      <c r="A859" s="7">
        <v>857</v>
      </c>
      <c r="B859" s="48"/>
      <c r="C859" s="9"/>
      <c r="D859" s="9" t="s">
        <v>299</v>
      </c>
      <c r="E859" s="10">
        <v>88.85</v>
      </c>
      <c r="F859" s="10">
        <v>87.83</v>
      </c>
      <c r="G859" s="10">
        <f t="shared" si="13"/>
        <v>88.442</v>
      </c>
      <c r="H859" s="9" t="s">
        <v>15</v>
      </c>
      <c r="I859" s="22">
        <v>1200</v>
      </c>
    </row>
    <row r="860" ht="14.25" spans="1:9">
      <c r="A860" s="7">
        <v>858</v>
      </c>
      <c r="B860" s="48"/>
      <c r="C860" s="9"/>
      <c r="D860" s="9" t="s">
        <v>1016</v>
      </c>
      <c r="E860" s="10">
        <v>86.85</v>
      </c>
      <c r="F860" s="10">
        <v>89.67</v>
      </c>
      <c r="G860" s="10">
        <f t="shared" si="13"/>
        <v>87.978</v>
      </c>
      <c r="H860" s="16" t="s">
        <v>18</v>
      </c>
      <c r="I860" s="44">
        <v>1000</v>
      </c>
    </row>
    <row r="861" ht="14.25" spans="1:9">
      <c r="A861" s="7">
        <v>859</v>
      </c>
      <c r="B861" s="48"/>
      <c r="C861" s="9"/>
      <c r="D861" s="9" t="s">
        <v>1017</v>
      </c>
      <c r="E861" s="10">
        <v>85.95</v>
      </c>
      <c r="F861" s="10">
        <v>89.5</v>
      </c>
      <c r="G861" s="10">
        <f t="shared" si="13"/>
        <v>87.37</v>
      </c>
      <c r="H861" s="9" t="s">
        <v>18</v>
      </c>
      <c r="I861" s="22">
        <v>1000</v>
      </c>
    </row>
    <row r="862" ht="14.25" spans="1:9">
      <c r="A862" s="7">
        <v>860</v>
      </c>
      <c r="B862" s="48"/>
      <c r="C862" s="9"/>
      <c r="D862" s="9" t="s">
        <v>1018</v>
      </c>
      <c r="E862" s="10">
        <v>87.6</v>
      </c>
      <c r="F862" s="10">
        <v>83.67</v>
      </c>
      <c r="G862" s="10">
        <f t="shared" si="13"/>
        <v>86.028</v>
      </c>
      <c r="H862" s="9" t="s">
        <v>18</v>
      </c>
      <c r="I862" s="22">
        <v>1000</v>
      </c>
    </row>
  </sheetData>
  <protectedRanges>
    <protectedRange sqref="D347" name="区域2_2_1"/>
    <protectedRange sqref="D126:D131" name="区域2_2_2"/>
    <protectedRange sqref="D354:D359" name="区域2_2"/>
    <protectedRange sqref="D432:D437" name="区域2_2_1_1"/>
    <protectedRange sqref="D683:D687" name="区域2_2_3"/>
    <protectedRange sqref="D682" name="区域2_2_1_2"/>
    <protectedRange sqref="E764:E765" name="区域2_2_3_1"/>
    <protectedRange sqref="D820" name="区域2_2_4"/>
    <protectedRange sqref="D754:D755" name="区域2_2_2_1"/>
    <protectedRange sqref="D838" name="区域2_2_5"/>
  </protectedRanges>
  <mergeCells count="162">
    <mergeCell ref="A1:I1"/>
    <mergeCell ref="B3:B55"/>
    <mergeCell ref="B56:B113"/>
    <mergeCell ref="B114:B173"/>
    <mergeCell ref="B174:B233"/>
    <mergeCell ref="B234:B293"/>
    <mergeCell ref="B294:B347"/>
    <mergeCell ref="B348:B353"/>
    <mergeCell ref="B354:B413"/>
    <mergeCell ref="B414:B473"/>
    <mergeCell ref="B474:B534"/>
    <mergeCell ref="B535:B595"/>
    <mergeCell ref="B596:B655"/>
    <mergeCell ref="B656:B676"/>
    <mergeCell ref="B677:B713"/>
    <mergeCell ref="B714:B771"/>
    <mergeCell ref="B772:B832"/>
    <mergeCell ref="B833:B862"/>
    <mergeCell ref="C3:C8"/>
    <mergeCell ref="C9:C13"/>
    <mergeCell ref="C14:C19"/>
    <mergeCell ref="C20:C25"/>
    <mergeCell ref="C26:C31"/>
    <mergeCell ref="C32:C37"/>
    <mergeCell ref="C38:C43"/>
    <mergeCell ref="C44:C49"/>
    <mergeCell ref="C50:C55"/>
    <mergeCell ref="C56:C61"/>
    <mergeCell ref="C62:C65"/>
    <mergeCell ref="C66:C71"/>
    <mergeCell ref="C72:C77"/>
    <mergeCell ref="C78:C83"/>
    <mergeCell ref="C84:C89"/>
    <mergeCell ref="C90:C95"/>
    <mergeCell ref="C96:C101"/>
    <mergeCell ref="C102:C107"/>
    <mergeCell ref="C108:C113"/>
    <mergeCell ref="C114:C119"/>
    <mergeCell ref="C120:C125"/>
    <mergeCell ref="C126:C131"/>
    <mergeCell ref="C132:C137"/>
    <mergeCell ref="C138:C143"/>
    <mergeCell ref="C144:C149"/>
    <mergeCell ref="C150:C155"/>
    <mergeCell ref="C156:C161"/>
    <mergeCell ref="C162:C167"/>
    <mergeCell ref="C168:C173"/>
    <mergeCell ref="C174:C179"/>
    <mergeCell ref="C180:C185"/>
    <mergeCell ref="C186:C191"/>
    <mergeCell ref="C192:C197"/>
    <mergeCell ref="C198:C203"/>
    <mergeCell ref="C204:C209"/>
    <mergeCell ref="C210:C215"/>
    <mergeCell ref="C216:C221"/>
    <mergeCell ref="C222:C227"/>
    <mergeCell ref="C228:C233"/>
    <mergeCell ref="C234:C239"/>
    <mergeCell ref="C240:C245"/>
    <mergeCell ref="C246:C251"/>
    <mergeCell ref="C252:C257"/>
    <mergeCell ref="C258:C263"/>
    <mergeCell ref="C264:C269"/>
    <mergeCell ref="C270:C275"/>
    <mergeCell ref="C276:C281"/>
    <mergeCell ref="C282:C287"/>
    <mergeCell ref="C288:C293"/>
    <mergeCell ref="C294:C299"/>
    <mergeCell ref="C300:C305"/>
    <mergeCell ref="C306:C311"/>
    <mergeCell ref="C312:C317"/>
    <mergeCell ref="C318:C323"/>
    <mergeCell ref="C324:C329"/>
    <mergeCell ref="C330:C335"/>
    <mergeCell ref="C336:C341"/>
    <mergeCell ref="C342:C347"/>
    <mergeCell ref="C348:C353"/>
    <mergeCell ref="C354:C359"/>
    <mergeCell ref="C360:C365"/>
    <mergeCell ref="C366:C371"/>
    <mergeCell ref="C372:C377"/>
    <mergeCell ref="C378:C383"/>
    <mergeCell ref="C384:C389"/>
    <mergeCell ref="C390:C395"/>
    <mergeCell ref="C396:C401"/>
    <mergeCell ref="C402:C407"/>
    <mergeCell ref="C408:C413"/>
    <mergeCell ref="C414:C419"/>
    <mergeCell ref="C420:C425"/>
    <mergeCell ref="C426:C431"/>
    <mergeCell ref="C432:C437"/>
    <mergeCell ref="C438:C443"/>
    <mergeCell ref="C444:C449"/>
    <mergeCell ref="C450:C455"/>
    <mergeCell ref="C456:C461"/>
    <mergeCell ref="C462:C467"/>
    <mergeCell ref="C468:C473"/>
    <mergeCell ref="C474:C479"/>
    <mergeCell ref="C480:C485"/>
    <mergeCell ref="C486:C491"/>
    <mergeCell ref="C492:C497"/>
    <mergeCell ref="C498:C503"/>
    <mergeCell ref="C504:C509"/>
    <mergeCell ref="C510:C515"/>
    <mergeCell ref="C516:C521"/>
    <mergeCell ref="C522:C528"/>
    <mergeCell ref="C529:C534"/>
    <mergeCell ref="C535:C540"/>
    <mergeCell ref="C541:C546"/>
    <mergeCell ref="C547:C552"/>
    <mergeCell ref="C553:C559"/>
    <mergeCell ref="C560:C565"/>
    <mergeCell ref="C566:C571"/>
    <mergeCell ref="C572:C577"/>
    <mergeCell ref="C578:C583"/>
    <mergeCell ref="C584:C589"/>
    <mergeCell ref="C590:C595"/>
    <mergeCell ref="C596:C601"/>
    <mergeCell ref="C602:C607"/>
    <mergeCell ref="C608:C613"/>
    <mergeCell ref="C614:C619"/>
    <mergeCell ref="C620:C625"/>
    <mergeCell ref="C626:C631"/>
    <mergeCell ref="C632:C637"/>
    <mergeCell ref="C638:C643"/>
    <mergeCell ref="C644:C649"/>
    <mergeCell ref="C650:C655"/>
    <mergeCell ref="C656:C661"/>
    <mergeCell ref="C662:C667"/>
    <mergeCell ref="C668:C673"/>
    <mergeCell ref="C674:C676"/>
    <mergeCell ref="C677:C682"/>
    <mergeCell ref="C683:C688"/>
    <mergeCell ref="C689:C694"/>
    <mergeCell ref="C695:C700"/>
    <mergeCell ref="C701:C707"/>
    <mergeCell ref="C708:C713"/>
    <mergeCell ref="C714:C719"/>
    <mergeCell ref="C720:C725"/>
    <mergeCell ref="C726:C731"/>
    <mergeCell ref="C732:C737"/>
    <mergeCell ref="C738:C743"/>
    <mergeCell ref="C744:C749"/>
    <mergeCell ref="C750:C755"/>
    <mergeCell ref="C756:C760"/>
    <mergeCell ref="C761:C765"/>
    <mergeCell ref="C766:C771"/>
    <mergeCell ref="C772:C777"/>
    <mergeCell ref="C778:C783"/>
    <mergeCell ref="C784:C789"/>
    <mergeCell ref="C790:C795"/>
    <mergeCell ref="C796:C801"/>
    <mergeCell ref="C802:C807"/>
    <mergeCell ref="C808:C813"/>
    <mergeCell ref="C814:C820"/>
    <mergeCell ref="C821:C826"/>
    <mergeCell ref="C827:C832"/>
    <mergeCell ref="C833:C838"/>
    <mergeCell ref="C839:C844"/>
    <mergeCell ref="C845:C850"/>
    <mergeCell ref="C851:C856"/>
    <mergeCell ref="C857:C862"/>
  </mergeCells>
  <pageMargins left="0.7" right="0.7" top="0.75" bottom="0.75" header="0.3" footer="0.3"/>
  <pageSetup paperSize="9" scale="83" orientation="portrait"/>
  <headerFooter/>
  <rowBreaks count="12" manualBreakCount="12">
    <brk id="55" max="16383" man="1"/>
    <brk id="113" max="16383" man="1"/>
    <brk id="173" max="16383" man="1"/>
    <brk id="233" max="16383" man="1"/>
    <brk id="293" max="16383" man="1"/>
    <brk id="353" max="16383" man="1"/>
    <brk id="413" max="16383" man="1"/>
    <brk id="473" max="16383" man="1"/>
    <brk id="534" max="16383" man="1"/>
    <brk id="655" max="16383" man="1"/>
    <brk id="713" max="16383" man="1"/>
    <brk id="77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2_2_1" rangeCreator="" othersAccessPermission="edit"/>
    <arrUserId title="区域2_2_2" rangeCreator="" othersAccessPermission="edit"/>
    <arrUserId title="区域2_2" rangeCreator="" othersAccessPermission="edit"/>
    <arrUserId title="区域2_2_1_1" rangeCreator="" othersAccessPermission="edit"/>
    <arrUserId title="区域2_2_3" rangeCreator="" othersAccessPermission="edit"/>
    <arrUserId title="区域2_2_1_2" rangeCreator="" othersAccessPermission="edit"/>
    <arrUserId title="区域2_2_3_1" rangeCreator="" othersAccessPermission="edit"/>
    <arrUserId title="区域2_2_4" rangeCreator="" othersAccessPermission="edit"/>
    <arrUserId title="区域2_2_2_1" rangeCreator="" othersAccessPermission="edit"/>
    <arrUserId title="区域2_2_5" rangeCreator="" othersAccessPermission="edit"/>
  </rangeList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wzy</dc:creator>
  <cp:lastModifiedBy>蜜桃甜甜</cp:lastModifiedBy>
  <dcterms:created xsi:type="dcterms:W3CDTF">2023-05-12T11:15:00Z</dcterms:created>
  <dcterms:modified xsi:type="dcterms:W3CDTF">2023-11-14T02:17:38Z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